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mc:AlternateContent xmlns:mc="http://schemas.openxmlformats.org/markup-compatibility/2006">
    <mc:Choice Requires="x15">
      <x15ac:absPath xmlns:x15ac="http://schemas.microsoft.com/office/spreadsheetml/2010/11/ac" url="https://d.docs.live.net/61c1bfd6b45ee41a/ドキュメント/旧石器学会/DB更新（公開データ）/01北海道/"/>
    </mc:Choice>
  </mc:AlternateContent>
  <xr:revisionPtr revIDLastSave="1001" documentId="11_11AEB2C231A9441708D95A616761EE7200859FCE" xr6:coauthVersionLast="47" xr6:coauthVersionMax="47" xr10:uidLastSave="{AC94BD0D-2C8F-4CE7-8F24-28AEE392DE8C}"/>
  <bookViews>
    <workbookView xWindow="-120" yWindow="-120" windowWidth="20730" windowHeight="11160" activeTab="1" xr2:uid="{00000000-000D-0000-FFFF-FFFF00000000}"/>
  </bookViews>
  <sheets>
    <sheet name="01_北海道遺跡DB" sheetId="1" r:id="rId1"/>
    <sheet name="01_北海道文献DB " sheetId="3" r:id="rId2"/>
  </sheets>
  <definedNames>
    <definedName name="_xlnm._FilterDatabase" localSheetId="0" hidden="1">'01_北海道遺跡DB'!$A$1:$BD$1044</definedName>
    <definedName name="_xlnm._FilterDatabase" localSheetId="1" hidden="1">'01_北海道文献DB '!$A$1:$I$401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<sst xmlns="http://schemas.openxmlformats.org/spreadsheetml/2006/main" count="20853" uniqueCount="7412">
  <si>
    <t>ID</t>
  </si>
  <si>
    <t>著者・編者ふりがな</t>
  </si>
  <si>
    <t>発行年1</t>
  </si>
  <si>
    <t>発行年2</t>
  </si>
  <si>
    <t>論文名</t>
  </si>
  <si>
    <t>雑誌名・報告書名</t>
  </si>
  <si>
    <t>固定リンク</t>
  </si>
  <si>
    <t>B010001</t>
  </si>
  <si>
    <t>赤井文人・加藤博文・友田哲弘</t>
  </si>
  <si>
    <t>B010002</t>
  </si>
  <si>
    <t>明石博志</t>
  </si>
  <si>
    <t>あかしひろし</t>
  </si>
  <si>
    <t>暁遺跡</t>
  </si>
  <si>
    <t>B010003</t>
  </si>
  <si>
    <t>斗満遺跡の発見について</t>
  </si>
  <si>
    <t>B010004</t>
  </si>
  <si>
    <t>旭川工業高等学校郷土研究部</t>
  </si>
  <si>
    <t>あさひかわこうぎょうこうとうがっこうきょうどけんきゅうぶ</t>
  </si>
  <si>
    <t>65採集記</t>
  </si>
  <si>
    <t>B010005</t>
  </si>
  <si>
    <t>安足間文化協会</t>
  </si>
  <si>
    <t>あんたろまぶんかきょうかい</t>
  </si>
  <si>
    <t>江差牛</t>
  </si>
  <si>
    <t>B010006</t>
  </si>
  <si>
    <t>石橋次雄・大槻日出男</t>
  </si>
  <si>
    <t>いしばしつぎお・おおつきひでお</t>
  </si>
  <si>
    <t>Spfa1二次堆積層中発見の剥片尖頭器</t>
  </si>
  <si>
    <t>B010007</t>
  </si>
  <si>
    <t>出穂雅実</t>
  </si>
  <si>
    <t>いずほまさみ</t>
  </si>
  <si>
    <t>続滝上町史</t>
  </si>
  <si>
    <t>B010008</t>
  </si>
  <si>
    <t>出穂雅実・赤井文人</t>
  </si>
  <si>
    <t>いずほまさみ・あかいふみと</t>
  </si>
  <si>
    <t>滝上町の先史時代</t>
  </si>
  <si>
    <t>B010009</t>
  </si>
  <si>
    <t>今井真司</t>
  </si>
  <si>
    <t>いまいまさし</t>
  </si>
  <si>
    <t>B010010</t>
  </si>
  <si>
    <t>岩谷朝吉</t>
  </si>
  <si>
    <t>いわたにあさきち</t>
  </si>
  <si>
    <t>北海道白滝無土器文化遺物図版</t>
  </si>
  <si>
    <t>B010011</t>
  </si>
  <si>
    <t>上野秀一</t>
  </si>
  <si>
    <t>うえのしゅういち</t>
  </si>
  <si>
    <t>B010012</t>
  </si>
  <si>
    <t>上野秀一・宮塚義人</t>
  </si>
  <si>
    <t>北海道余市郡赤井川村都遺跡出土石器について</t>
  </si>
  <si>
    <t>B010013</t>
  </si>
  <si>
    <t>氏江敏文</t>
  </si>
  <si>
    <t>うじえとしふみ</t>
  </si>
  <si>
    <t>道北文化研究13</t>
  </si>
  <si>
    <t>B010014</t>
  </si>
  <si>
    <t>上屋真一</t>
  </si>
  <si>
    <t>うわやしんいち</t>
  </si>
  <si>
    <t>B010015</t>
  </si>
  <si>
    <t>遠軽町</t>
  </si>
  <si>
    <t>遠軽町史</t>
  </si>
  <si>
    <t>B010016</t>
  </si>
  <si>
    <t>B010017</t>
  </si>
  <si>
    <t>遠藤邦彦・上杉陽</t>
  </si>
  <si>
    <t>えんどうくにひこ・うえすぎよう</t>
  </si>
  <si>
    <t>トコロ岐阜第二遺跡周辺の第四紀層序と先縄文石器群包含層</t>
  </si>
  <si>
    <t>岐阜第二遺跡</t>
  </si>
  <si>
    <t>B010018</t>
  </si>
  <si>
    <t>大泉博嗣ほか</t>
  </si>
  <si>
    <t>おおいずみひろつぐ</t>
  </si>
  <si>
    <t>B010019</t>
  </si>
  <si>
    <t>大井晴男</t>
  </si>
  <si>
    <t>おおいはるお</t>
  </si>
  <si>
    <t>B010020</t>
  </si>
  <si>
    <t>大井晴男・久保勝範</t>
  </si>
  <si>
    <t>おおいはるお・くぼかつのり</t>
  </si>
  <si>
    <t>北見市本沢遺跡の調査－第一次報告－</t>
  </si>
  <si>
    <t>B010021</t>
  </si>
  <si>
    <t>大島秀俊</t>
  </si>
  <si>
    <t>おおしまひでとし</t>
  </si>
  <si>
    <t>B010022</t>
  </si>
  <si>
    <t>大島秀俊・谷岡康孝</t>
  </si>
  <si>
    <t>おおしまひでとし・たにおかやすたか</t>
  </si>
  <si>
    <t>B010023</t>
  </si>
  <si>
    <t>大塚和義</t>
  </si>
  <si>
    <t>おおつかかずよし</t>
  </si>
  <si>
    <t>B010024</t>
  </si>
  <si>
    <t>大沼忠春</t>
  </si>
  <si>
    <t>おおぬまただはる</t>
  </si>
  <si>
    <t>北町地区の遺跡</t>
  </si>
  <si>
    <t>B010025</t>
  </si>
  <si>
    <t>大場利夫・大谷良夫</t>
  </si>
  <si>
    <t>おおばとしお・おおたによしお</t>
  </si>
  <si>
    <t>北見市上常呂遺跡</t>
  </si>
  <si>
    <t>B010026</t>
  </si>
  <si>
    <t>大場利夫・桐井力蔵</t>
  </si>
  <si>
    <t>おおばとしお・きりいりきぞう</t>
  </si>
  <si>
    <t>岩内遺跡</t>
  </si>
  <si>
    <t>B010027</t>
  </si>
  <si>
    <t>大場利夫・近藤祐弘・久保勝範・宮宏明</t>
  </si>
  <si>
    <t>おおばとしお・こんどうゆうこう・くぼかつのり・みやひろあき</t>
  </si>
  <si>
    <t>B010028</t>
  </si>
  <si>
    <t>a</t>
  </si>
  <si>
    <t>北上台地遺跡発掘調査報告</t>
  </si>
  <si>
    <t>B010029</t>
  </si>
  <si>
    <t>大場利夫・棚橋善一・金子有明</t>
  </si>
  <si>
    <t>おおばとしお・たなはしぜんいち・かねこありあき</t>
  </si>
  <si>
    <t>寿都遺跡</t>
  </si>
  <si>
    <t>B010030</t>
  </si>
  <si>
    <t>大場利夫・松下亘</t>
  </si>
  <si>
    <t>おおばとしお・まつしたわたる</t>
  </si>
  <si>
    <t>B010031</t>
  </si>
  <si>
    <t>大場利夫・近藤祐弘・柳原哲司・宮宏明</t>
  </si>
  <si>
    <t>おおばとしお・こんどうゆうこう・やなぎはらてつじ・みやひろあき</t>
  </si>
  <si>
    <t>b</t>
  </si>
  <si>
    <t>広郷丸山遺跡発掘調査報告</t>
  </si>
  <si>
    <t>B010032</t>
  </si>
  <si>
    <t>岡田淳子</t>
  </si>
  <si>
    <t>おかだあつこ</t>
  </si>
  <si>
    <t>亦稚貝塚</t>
  </si>
  <si>
    <t>B010033</t>
  </si>
  <si>
    <t>音更町教育委員会</t>
  </si>
  <si>
    <t>おとふけちょうきょういくいいんかい</t>
  </si>
  <si>
    <t>B010034</t>
  </si>
  <si>
    <t>B010035</t>
  </si>
  <si>
    <t>小野爾良・加藤晋平・鶴丸俊明</t>
  </si>
  <si>
    <t>おのじりょう・かとうしんぺい・つるまるとしあき</t>
  </si>
  <si>
    <t>北海道訓子府町増田遺跡の第一次調査</t>
  </si>
  <si>
    <t>B010036</t>
  </si>
  <si>
    <t>遺跡群名</t>
  </si>
  <si>
    <t>小野哲也</t>
  </si>
  <si>
    <t>遺跡名</t>
  </si>
  <si>
    <t>地点・地区名</t>
  </si>
  <si>
    <t>おのてつや</t>
  </si>
  <si>
    <t>B010037</t>
  </si>
  <si>
    <t>帯広市教育委員会</t>
  </si>
  <si>
    <t>おびひろしきょういくいいんかい</t>
  </si>
  <si>
    <t>上似平遺跡</t>
  </si>
  <si>
    <t>B010038</t>
  </si>
  <si>
    <t>北海道帯広空港南A遺跡</t>
  </si>
  <si>
    <t>遺跡群名読み方</t>
  </si>
  <si>
    <t>B010039</t>
  </si>
  <si>
    <t>遺跡名読み方</t>
  </si>
  <si>
    <t>地点・地区名読み方</t>
  </si>
  <si>
    <t>所在地</t>
  </si>
  <si>
    <t>緯度</t>
  </si>
  <si>
    <t>B010040</t>
  </si>
  <si>
    <t>B010041</t>
  </si>
  <si>
    <t>B010042</t>
  </si>
  <si>
    <t>B010043</t>
  </si>
  <si>
    <t>B010044</t>
  </si>
  <si>
    <t>B010045</t>
  </si>
  <si>
    <t>測地系</t>
  </si>
  <si>
    <t>標高</t>
  </si>
  <si>
    <t>B010046</t>
  </si>
  <si>
    <t>ナイフ形石器</t>
  </si>
  <si>
    <t>台形（様）石器</t>
  </si>
  <si>
    <t>斧形石器</t>
  </si>
  <si>
    <t>B010047</t>
  </si>
  <si>
    <t>B010048</t>
  </si>
  <si>
    <t>B010049</t>
  </si>
  <si>
    <t>B010050</t>
  </si>
  <si>
    <t>B010051</t>
  </si>
  <si>
    <t>剥片尖頭器</t>
  </si>
  <si>
    <t>角錐状石器・三稜尖頭器</t>
  </si>
  <si>
    <t>槍先形尖頭器</t>
  </si>
  <si>
    <t>両面調整石器</t>
  </si>
  <si>
    <t>B010052</t>
  </si>
  <si>
    <t>細石刃・細石核等</t>
  </si>
  <si>
    <t>神子柴型石斧</t>
  </si>
  <si>
    <t>B010053</t>
  </si>
  <si>
    <t>有茎（舌）尖頭器</t>
  </si>
  <si>
    <t>掻器・削器</t>
  </si>
  <si>
    <t>彫器</t>
  </si>
  <si>
    <t>砥石</t>
  </si>
  <si>
    <t>叩石</t>
  </si>
  <si>
    <t>台石</t>
  </si>
  <si>
    <t>礫器</t>
  </si>
  <si>
    <t>その他の石器</t>
  </si>
  <si>
    <t>B010054</t>
  </si>
  <si>
    <t>草創期土器</t>
  </si>
  <si>
    <t>礫群・配石</t>
  </si>
  <si>
    <t>炭化物集中</t>
  </si>
  <si>
    <t>その他の遺構</t>
  </si>
  <si>
    <t>特記事項</t>
  </si>
  <si>
    <t>文献</t>
  </si>
  <si>
    <t>調査歴</t>
  </si>
  <si>
    <t>作成年月日</t>
  </si>
  <si>
    <t>作成者</t>
  </si>
  <si>
    <t>更新年月日</t>
  </si>
  <si>
    <t>B010055</t>
  </si>
  <si>
    <t>更新者</t>
  </si>
  <si>
    <t>010001</t>
  </si>
  <si>
    <t>B010056</t>
  </si>
  <si>
    <t>B010057</t>
  </si>
  <si>
    <t>B010058</t>
  </si>
  <si>
    <t>B010059</t>
  </si>
  <si>
    <t>帯広先史文化研究会</t>
  </si>
  <si>
    <t>おびひろせんしぶんかけんきゅうかい</t>
  </si>
  <si>
    <t>B010060</t>
  </si>
  <si>
    <t>加藤邦雄・上野秀一・羽賀憲二</t>
  </si>
  <si>
    <t>かとうくにお・うえのしゅういち・はがけんじ</t>
  </si>
  <si>
    <t>札幌市文化財調査報告書25</t>
  </si>
  <si>
    <t>第1地点</t>
  </si>
  <si>
    <t>Akatsuki</t>
  </si>
  <si>
    <t>B010061</t>
  </si>
  <si>
    <t>Loc.1</t>
  </si>
  <si>
    <t>帯広市西8条南12丁目</t>
  </si>
  <si>
    <t>札幌市文化財調査報告書27</t>
  </si>
  <si>
    <t>B010062</t>
  </si>
  <si>
    <t>加藤晋平</t>
  </si>
  <si>
    <t>かとうしんぺい</t>
  </si>
  <si>
    <t>先土器時代の歴史性と地域性</t>
  </si>
  <si>
    <t>B010063</t>
  </si>
  <si>
    <t>加藤晋平・大井晴男</t>
  </si>
  <si>
    <t>かとうしんぺい・おおいはるお</t>
  </si>
  <si>
    <t>B010064</t>
  </si>
  <si>
    <t>加藤晋平・桑原護</t>
  </si>
  <si>
    <t>かとうしんぺい・くわはらまもる</t>
  </si>
  <si>
    <t>B010065</t>
  </si>
  <si>
    <t>加藤晋平・鶴丸俊明</t>
  </si>
  <si>
    <t>かとうしんぺい・つるまるとしあき</t>
  </si>
  <si>
    <t>B010066</t>
  </si>
  <si>
    <t>加藤晋平・鶴丸俊明・水村孝行</t>
  </si>
  <si>
    <t>かとうしんぺい・つるまるとしあき・みずむらたかゆき</t>
  </si>
  <si>
    <t>多面体彫器の問題－北海道東部間村・吉村両遺跡の調査から－</t>
  </si>
  <si>
    <t>B010067</t>
  </si>
  <si>
    <t>加藤晋平・畑宏明・鶴丸俊明</t>
  </si>
  <si>
    <t>かとうしんぺい・はたひろあき・つるまるとしあき</t>
  </si>
  <si>
    <t>B010068</t>
  </si>
  <si>
    <t>加藤晋平・藤本強</t>
  </si>
  <si>
    <t>かとうしんぺい・ふじもとつよし</t>
  </si>
  <si>
    <t>端野町のむかし</t>
  </si>
  <si>
    <t>B010069</t>
  </si>
  <si>
    <t>一万年前のたんの</t>
  </si>
  <si>
    <t>B010070</t>
  </si>
  <si>
    <t>加藤晋平・山田昌久</t>
  </si>
  <si>
    <t>かとうしんぺい・やまだまさひさ</t>
  </si>
  <si>
    <t>北海道河東郡上士幌町嶋木遺跡の石器文化</t>
  </si>
  <si>
    <t>歴史人類第16号</t>
  </si>
  <si>
    <t>B010071</t>
  </si>
  <si>
    <t>兼重達男</t>
  </si>
  <si>
    <t>かねしげたつお</t>
  </si>
  <si>
    <t>士別市史</t>
  </si>
  <si>
    <t>B010072</t>
  </si>
  <si>
    <t>B010073</t>
  </si>
  <si>
    <t>上士幌町教育委員会</t>
  </si>
  <si>
    <t>かみしほろちょうきょういくいいんかい</t>
  </si>
  <si>
    <t>居辺遺跡</t>
  </si>
  <si>
    <t>B010074</t>
  </si>
  <si>
    <t>居辺17遺跡</t>
  </si>
  <si>
    <t>B010075</t>
  </si>
  <si>
    <t>北沢実</t>
  </si>
  <si>
    <t>きたざわみのる</t>
  </si>
  <si>
    <t>上士幌町13の沢遺跡の分布調査</t>
  </si>
  <si>
    <t>北海道旧石器文化研究第4号</t>
  </si>
  <si>
    <t>B010076</t>
  </si>
  <si>
    <t>宮宏明</t>
  </si>
  <si>
    <t>みやひろあき</t>
  </si>
  <si>
    <t>B010077</t>
  </si>
  <si>
    <t>B010078</t>
  </si>
  <si>
    <t>太田敏量</t>
  </si>
  <si>
    <t>おおたとしかず</t>
  </si>
  <si>
    <t>B010079</t>
  </si>
  <si>
    <t>北見市教育委員会・北見郷土研究会</t>
  </si>
  <si>
    <t>きたみしきょういくいいんかい・きたみきょうどけんきゅうかい</t>
  </si>
  <si>
    <t>世界</t>
  </si>
  <si>
    <t>B010080</t>
  </si>
  <si>
    <t>木村英明</t>
  </si>
  <si>
    <t>きむらひであき</t>
  </si>
  <si>
    <t>B010081</t>
  </si>
  <si>
    <t>細石器（北海道）</t>
  </si>
  <si>
    <t>B010082</t>
  </si>
  <si>
    <t>△</t>
  </si>
  <si>
    <t>B010083</t>
  </si>
  <si>
    <t>Hideaki Kimura</t>
  </si>
  <si>
    <t>○</t>
  </si>
  <si>
    <t>Reexamination of the Yubetu techniqe and study of the Horokazawa Toma Lithic Culture</t>
  </si>
  <si>
    <t>B010084</t>
  </si>
  <si>
    <t>白滝幌加沢遺跡遠間地点と黒曜石原産地[第九次調査概報]</t>
  </si>
  <si>
    <t>発掘調査</t>
  </si>
  <si>
    <t>B010085</t>
  </si>
  <si>
    <t>山原敏朗</t>
  </si>
  <si>
    <t>木村英明・斉藤譲一・山田和史・藤田祐・徳本通子・小谷直嗣・吉崎光男・平山禾都・加藤勝子</t>
  </si>
  <si>
    <t>きむらひであき・さいとうじょういち・やまだかずふみ・ふじたゆう・とくもとみちこ・こたになおし・よしざきみつお・ひらやまいねと・かとうかつこ</t>
  </si>
  <si>
    <t>白滝幌加沢遺跡遠間地点発掘調査における最新の成果概況</t>
  </si>
  <si>
    <t>010002</t>
  </si>
  <si>
    <t>第4地点</t>
  </si>
  <si>
    <t>Loc.4</t>
  </si>
  <si>
    <t>帯広市西9条南12丁目</t>
  </si>
  <si>
    <t>B010086</t>
  </si>
  <si>
    <t>釧路市教育委員会</t>
  </si>
  <si>
    <t>くしろしきょういくいいんかい</t>
  </si>
  <si>
    <t>釧路市北斗遺跡調査概要</t>
  </si>
  <si>
    <t>B010087</t>
  </si>
  <si>
    <t>釧路市北斗遺跡Ⅱ</t>
  </si>
  <si>
    <t>明石博志1965/帯広市教育委員会1985/1988</t>
  </si>
  <si>
    <t>010003</t>
  </si>
  <si>
    <t>第3地点</t>
  </si>
  <si>
    <t>Loc.3</t>
  </si>
  <si>
    <t>B010088</t>
  </si>
  <si>
    <t>工藤肇</t>
  </si>
  <si>
    <t>くどうはじめ</t>
  </si>
  <si>
    <t>勇払郡早来町遠浅６遺跡出土の旧石器時代遺物について</t>
  </si>
  <si>
    <t>B010089</t>
  </si>
  <si>
    <t>久保勝範</t>
  </si>
  <si>
    <t>くぼかつのり</t>
  </si>
  <si>
    <t>帯広市教育委員会1985/1986a/1991</t>
  </si>
  <si>
    <t>B010090</t>
  </si>
  <si>
    <t>久保勝範・菅野友世</t>
  </si>
  <si>
    <t>くぼかつのり・かんのともよ</t>
  </si>
  <si>
    <t>010004</t>
  </si>
  <si>
    <t>北見郷土博物館紀要第10集</t>
  </si>
  <si>
    <t>第5地点</t>
  </si>
  <si>
    <t>Loc.5</t>
  </si>
  <si>
    <t>帯広市西8条南13丁目</t>
  </si>
  <si>
    <t>B010091</t>
  </si>
  <si>
    <t>B010092</t>
  </si>
  <si>
    <t>帯広市教育委員会1991</t>
  </si>
  <si>
    <t>B010093</t>
  </si>
  <si>
    <t>010005</t>
  </si>
  <si>
    <t>桑原護</t>
  </si>
  <si>
    <t>若葉の森遺跡</t>
  </si>
  <si>
    <t>くわはらまもる</t>
  </si>
  <si>
    <t>Wakabanomori</t>
  </si>
  <si>
    <t>札滑遺跡</t>
  </si>
  <si>
    <t>帯広市西17条南6丁目6-2</t>
  </si>
  <si>
    <t>B010094</t>
  </si>
  <si>
    <t>B010095</t>
  </si>
  <si>
    <t>橋爪実</t>
  </si>
  <si>
    <t>はしづめみのる</t>
  </si>
  <si>
    <t>B010096</t>
  </si>
  <si>
    <t>錐</t>
  </si>
  <si>
    <t>焼土</t>
  </si>
  <si>
    <t>帯広市教育委員会2004</t>
  </si>
  <si>
    <t>010006</t>
  </si>
  <si>
    <t>B010097</t>
  </si>
  <si>
    <t>落合遺跡</t>
  </si>
  <si>
    <t>橋爪実・鶴丸俊明</t>
  </si>
  <si>
    <t>はしづめみのる・つるまるとしあき</t>
  </si>
  <si>
    <t>Ochiai</t>
  </si>
  <si>
    <t>帯広市南町東3条2丁目、東3条3丁目、東4条2丁目、東4条3丁目</t>
  </si>
  <si>
    <t>B010098</t>
  </si>
  <si>
    <t>B010099</t>
  </si>
  <si>
    <t>錐/舟底形石器</t>
  </si>
  <si>
    <t>B010100</t>
  </si>
  <si>
    <t>児玉作左衛門・大場利夫</t>
  </si>
  <si>
    <t>こだまさくざえもん・おおばとしお</t>
  </si>
  <si>
    <t>狩太遺跡</t>
  </si>
  <si>
    <t>010007</t>
  </si>
  <si>
    <t>B010101</t>
  </si>
  <si>
    <t>小林政喜</t>
  </si>
  <si>
    <t>こばやしまさき</t>
  </si>
  <si>
    <t>白滝村八号沢上流発見の石器について</t>
  </si>
  <si>
    <t>北見の考古資料</t>
  </si>
  <si>
    <t>白滝村鴻上台地発見の石器</t>
  </si>
  <si>
    <t>B010103</t>
  </si>
  <si>
    <t>近藤忠</t>
  </si>
  <si>
    <t>舟底形石器/顔料原材</t>
  </si>
  <si>
    <t>こんどうただし</t>
  </si>
  <si>
    <t>西興部の無土器文化</t>
  </si>
  <si>
    <t>帯広市教育委員会2000</t>
  </si>
  <si>
    <t>先史時代第七輯</t>
  </si>
  <si>
    <t>010008</t>
  </si>
  <si>
    <t>南町1遺跡</t>
  </si>
  <si>
    <t>spot1</t>
  </si>
  <si>
    <t>B010104</t>
  </si>
  <si>
    <t>帯広市空港南町296-1</t>
  </si>
  <si>
    <t>生田原遺跡－片刃打製石斧と石刃をともなう文化－</t>
  </si>
  <si>
    <t>北海道考古学15</t>
  </si>
  <si>
    <t>B010105</t>
  </si>
  <si>
    <t>斉藤傑</t>
  </si>
  <si>
    <t>さいとうけつ</t>
  </si>
  <si>
    <t>嵐山遺跡</t>
  </si>
  <si>
    <t>B010106</t>
  </si>
  <si>
    <t>斉藤譲一・山田和史・熊谷誠・藤田祐･徳本通子</t>
  </si>
  <si>
    <t>さいとうじょういち・やまだかずふみ・くまがいまこと・ふじたゆう・とくもとみちこ</t>
  </si>
  <si>
    <t>白滝村幌加沢遺跡遠間地点における考古学的調査　第10・11次調査概報</t>
  </si>
  <si>
    <t>Aru:k1</t>
  </si>
  <si>
    <t>B010107</t>
  </si>
  <si>
    <t>斎藤武一</t>
  </si>
  <si>
    <t>さいとうたけかず</t>
  </si>
  <si>
    <t>帯広市教育委員会1995</t>
  </si>
  <si>
    <t>白滝村鴻上台地の石器について</t>
  </si>
  <si>
    <t>北海道の文化18</t>
  </si>
  <si>
    <t>010009</t>
  </si>
  <si>
    <t>7-31区</t>
  </si>
  <si>
    <t>B010108</t>
  </si>
  <si>
    <t>斉藤武一</t>
  </si>
  <si>
    <t>B010109</t>
  </si>
  <si>
    <t>斉藤武一・清杉久義</t>
  </si>
  <si>
    <t>さいとうたけかず・きよすぎひさよし</t>
  </si>
  <si>
    <t>旭川市旭ケ丘遺跡発見の無土器文化</t>
  </si>
  <si>
    <t>郷土の科学22</t>
  </si>
  <si>
    <t>B010110</t>
  </si>
  <si>
    <t>B010111</t>
  </si>
  <si>
    <t>坂本尚史</t>
  </si>
  <si>
    <t>さかもとなおふみ</t>
  </si>
  <si>
    <t>第22回東北日本の旧石器文化を語る会予稿集</t>
  </si>
  <si>
    <t>B010112</t>
  </si>
  <si>
    <t>010010</t>
  </si>
  <si>
    <t>B010113</t>
  </si>
  <si>
    <t>笹島香織</t>
  </si>
  <si>
    <t>ささじまかおり</t>
  </si>
  <si>
    <t>幕別町美川地点における採集資料について</t>
  </si>
  <si>
    <t>B010114</t>
  </si>
  <si>
    <t>更別村昭和遺跡出土の石器について</t>
  </si>
  <si>
    <t>B010115</t>
  </si>
  <si>
    <t>札幌大学木村英明ゼミナール</t>
  </si>
  <si>
    <t>さっぽろだいがくきむらひであきぜみなーる</t>
  </si>
  <si>
    <t>白滝村幌加沢遺跡遠間地点における考古学的調査　第一次調査概報</t>
  </si>
  <si>
    <t>B010116</t>
  </si>
  <si>
    <t>服部台遺跡採集の細石刃核</t>
  </si>
  <si>
    <t>錐/顔料原材</t>
  </si>
  <si>
    <t>帯広市教育委員会1998</t>
  </si>
  <si>
    <t>B010117</t>
  </si>
  <si>
    <t>010011</t>
  </si>
  <si>
    <t>B010118</t>
  </si>
  <si>
    <t>B010119</t>
  </si>
  <si>
    <t>B010120</t>
  </si>
  <si>
    <t>さっぽろだいがくきむらひであきぜみなーる・こうこがくけんきゅうかい</t>
  </si>
  <si>
    <t>白滝服部台遺跡における表面採集</t>
  </si>
  <si>
    <t>B010121</t>
  </si>
  <si>
    <t>札幌大学埋蔵文化財展示室</t>
  </si>
  <si>
    <t>さっぽろだいがくまいぞうぶんかざいてんじしつ</t>
  </si>
  <si>
    <t>Aru:k2</t>
  </si>
  <si>
    <t>010012</t>
  </si>
  <si>
    <t>稲田1遺跡</t>
  </si>
  <si>
    <t>第2地点</t>
  </si>
  <si>
    <t>B010122</t>
  </si>
  <si>
    <t>佐藤忠雄</t>
  </si>
  <si>
    <t>Loc.2</t>
  </si>
  <si>
    <t>さとうただお</t>
  </si>
  <si>
    <t>帯広市稲田町西1線5</t>
  </si>
  <si>
    <t>射的山</t>
  </si>
  <si>
    <t>B010123</t>
  </si>
  <si>
    <t>更別村教育委員会</t>
  </si>
  <si>
    <t>さらべつむらきょういくいいんかい</t>
  </si>
  <si>
    <t>勢雄遺跡</t>
  </si>
  <si>
    <t>B010124</t>
  </si>
  <si>
    <t>澤四郎･西幸隆･松田猛</t>
  </si>
  <si>
    <t>さわしろう・にしゆきたか・まつだたけし</t>
  </si>
  <si>
    <t>鶴居村史</t>
  </si>
  <si>
    <t>B010125</t>
  </si>
  <si>
    <t>篠原正男</t>
  </si>
  <si>
    <t>しのはらまさお</t>
  </si>
  <si>
    <t>帯広市教育委員会1997</t>
  </si>
  <si>
    <t>010013</t>
  </si>
  <si>
    <t>南町2遺跡</t>
  </si>
  <si>
    <t>B010126</t>
  </si>
  <si>
    <t>帯広市空港南町南9線299</t>
  </si>
  <si>
    <t>下川町教育委員会</t>
  </si>
  <si>
    <t>しもかわちょうきょういくいいんかい</t>
  </si>
  <si>
    <t>B010127</t>
  </si>
  <si>
    <t>黒松内町教育委員会</t>
  </si>
  <si>
    <t>くろまつないちょうきょういくいいんかい</t>
  </si>
  <si>
    <t>黒松内町の遺跡</t>
  </si>
  <si>
    <t>010014</t>
  </si>
  <si>
    <t>spot2</t>
  </si>
  <si>
    <t>B010128</t>
  </si>
  <si>
    <t>白滝団体研究会</t>
  </si>
  <si>
    <t>しらたきだんたいけんきゅうかい</t>
  </si>
  <si>
    <t>白滝遺跡の研究</t>
  </si>
  <si>
    <t>B010129</t>
  </si>
  <si>
    <t>菅訓章</t>
  </si>
  <si>
    <t>すがのりあき</t>
  </si>
  <si>
    <t>東大雪山麓の先史遺跡（Ⅰ）</t>
  </si>
  <si>
    <t>B010130</t>
  </si>
  <si>
    <t>杉浦重信</t>
  </si>
  <si>
    <t>すぎうらしげのぶ</t>
  </si>
  <si>
    <t>B010131</t>
  </si>
  <si>
    <t>杉原荘介・戸沢充則</t>
  </si>
  <si>
    <t>すぎはらそうすけ・とざわみつのり</t>
  </si>
  <si>
    <t>B010132</t>
  </si>
  <si>
    <t>鈴木邦輝</t>
  </si>
  <si>
    <t>すずきくにてる</t>
  </si>
  <si>
    <t>010015</t>
  </si>
  <si>
    <t>spot3～4</t>
  </si>
  <si>
    <t>B010133</t>
  </si>
  <si>
    <t>木古内町教育委員会</t>
  </si>
  <si>
    <t>きこないちょうきょういくいいんかい</t>
  </si>
  <si>
    <t>B010134</t>
  </si>
  <si>
    <t>すずきてるふみ</t>
  </si>
  <si>
    <t>桜ヶ丘遺跡</t>
  </si>
  <si>
    <t>B010136</t>
  </si>
  <si>
    <t>B010137</t>
  </si>
  <si>
    <t>土坑（焼土含む）</t>
  </si>
  <si>
    <t>010016</t>
  </si>
  <si>
    <t>B010138</t>
  </si>
  <si>
    <t>B010139</t>
  </si>
  <si>
    <t>B010140</t>
  </si>
  <si>
    <t>芹沢長介</t>
  </si>
  <si>
    <t>せりざわちょうすけ</t>
  </si>
  <si>
    <t>010017</t>
  </si>
  <si>
    <t>大空遺跡</t>
  </si>
  <si>
    <t>Ohzora</t>
  </si>
  <si>
    <t>帯広市南町10線300</t>
  </si>
  <si>
    <t>B010141</t>
  </si>
  <si>
    <t>曽根敏雄・米村衛・隅田まり</t>
  </si>
  <si>
    <t>そねとしお・よねむらまもる・すみだまり</t>
  </si>
  <si>
    <t>B010142</t>
  </si>
  <si>
    <t>大樹町</t>
  </si>
  <si>
    <t>たいきちょう</t>
  </si>
  <si>
    <t>大樹町史</t>
  </si>
  <si>
    <t>B010143</t>
  </si>
  <si>
    <t>高倉純・出穂雅実</t>
  </si>
  <si>
    <t>たかくらじゅん・いずほまさみ</t>
  </si>
  <si>
    <t>帯広市教育委員会1993</t>
  </si>
  <si>
    <t>頓別平野および宗谷丘陵における細石刃石器群</t>
  </si>
  <si>
    <t>010018</t>
  </si>
  <si>
    <t>大空２遺跡</t>
  </si>
  <si>
    <t>帯広市空港南町303-1</t>
  </si>
  <si>
    <t>B010144</t>
  </si>
  <si>
    <t>高倉純・出穂雅実・鶴丸俊明</t>
  </si>
  <si>
    <t>たかくらじゅん・いずほまさみ・つるまるとしあき</t>
  </si>
  <si>
    <t>北海道上川郡下川町ルベの沢遺跡の調査</t>
  </si>
  <si>
    <t>日本考古学協会第70回総会研究発表要旨集</t>
  </si>
  <si>
    <t>B010145</t>
  </si>
  <si>
    <t>高橋稀一</t>
  </si>
  <si>
    <t>たかはしきいち</t>
  </si>
  <si>
    <t>富良野盆地の先史</t>
  </si>
  <si>
    <t>富良野地方史</t>
  </si>
  <si>
    <t>B010146</t>
  </si>
  <si>
    <t>B010147</t>
  </si>
  <si>
    <t>帯広市教育委員会2005</t>
  </si>
  <si>
    <t>010019</t>
  </si>
  <si>
    <t>B010148</t>
  </si>
  <si>
    <t>田村俊之</t>
  </si>
  <si>
    <t>たむらとしゆき</t>
  </si>
  <si>
    <t>帯広市稲田町西1線6</t>
  </si>
  <si>
    <t>B010149</t>
  </si>
  <si>
    <t>丸子山遺跡における考古学的調査</t>
  </si>
  <si>
    <t>B010150</t>
  </si>
  <si>
    <t>B010151</t>
  </si>
  <si>
    <t>千葉英一･畑宏明</t>
  </si>
  <si>
    <t>ちばえいいち・はたひろあき</t>
  </si>
  <si>
    <t>採集資料</t>
  </si>
  <si>
    <t>010020</t>
  </si>
  <si>
    <t>別府1遺跡</t>
  </si>
  <si>
    <t>B010152</t>
  </si>
  <si>
    <t>帯広市別府町南14線38-1、309-1</t>
  </si>
  <si>
    <t>立木宏明</t>
  </si>
  <si>
    <t>ついきひろあき</t>
  </si>
  <si>
    <t>旧石器考古学42</t>
  </si>
  <si>
    <t>B010153</t>
  </si>
  <si>
    <t>筑波大学･札幌大学・湧別川流域史研究会</t>
  </si>
  <si>
    <t>つくばだいがく・さぽろだいがく・ゆうべつがわりゅういきしけんきゅうかい</t>
  </si>
  <si>
    <t>B010154</t>
  </si>
  <si>
    <t>筑波大学遠間資料研究グループ</t>
  </si>
  <si>
    <t>つくばだいがくおましりょうけんきゅうぐるーぷ</t>
  </si>
  <si>
    <t>湧別川-遠間栄治氏採集幌加沢遺跡遠間地点石器図録</t>
  </si>
  <si>
    <t>顔料原材</t>
  </si>
  <si>
    <t>帯広市教育委員会2001a</t>
  </si>
  <si>
    <t>B010155</t>
  </si>
  <si>
    <t>筑波大学人文学類先史学演習グループ・湧別川流域史研究会</t>
  </si>
  <si>
    <t>つくばだいがくじんぶんがくるいせんしがくえんしゅうぐるーぷ・ゆうべつがわりゅういきしけんきゅうかい</t>
  </si>
  <si>
    <t>010021</t>
  </si>
  <si>
    <t>大正3遺跡</t>
  </si>
  <si>
    <t>帯広市大正町東3線66</t>
  </si>
  <si>
    <t>B010156</t>
  </si>
  <si>
    <t>筑波大学歴史人類学系・湧別川流域史研究会</t>
  </si>
  <si>
    <t>つくばだいがくれきしじんるいがくけい・ゆうべつがわりゅういきしけんきゅうかい</t>
  </si>
  <si>
    <t>B010157</t>
  </si>
  <si>
    <t>辻秀子</t>
  </si>
  <si>
    <t>つじひでこ</t>
  </si>
  <si>
    <t>北海道上士幌町嶋木遺跡の調査報告</t>
  </si>
  <si>
    <t>石器時代第10号</t>
  </si>
  <si>
    <t>隆帯/爪/刺突</t>
  </si>
  <si>
    <t>帯広市教育委員会2006</t>
  </si>
  <si>
    <t>010022</t>
  </si>
  <si>
    <t>B010158</t>
  </si>
  <si>
    <t>泉町A遺跡</t>
  </si>
  <si>
    <t>鶴居村教育委員会</t>
  </si>
  <si>
    <t>つるいむらきょういくいいんかい</t>
  </si>
  <si>
    <t>帯広市泉町西7線8</t>
  </si>
  <si>
    <t>下幌呂15遺跡発掘調査報告書</t>
  </si>
  <si>
    <t>B010159</t>
  </si>
  <si>
    <t>鶴丸俊明</t>
  </si>
  <si>
    <t>つるまるとしあき</t>
  </si>
  <si>
    <t>B010160</t>
  </si>
  <si>
    <t>増田遺跡</t>
  </si>
  <si>
    <t>帯広市教育委員会1992b</t>
  </si>
  <si>
    <t>B010161</t>
  </si>
  <si>
    <t>010023</t>
  </si>
  <si>
    <t>C・G地点</t>
  </si>
  <si>
    <t>Kami-itaira</t>
  </si>
  <si>
    <t>Loc.C・G</t>
  </si>
  <si>
    <t>帯広市泉町271・272</t>
  </si>
  <si>
    <t>B010162</t>
  </si>
  <si>
    <t>先土器文化の遺跡</t>
  </si>
  <si>
    <t>北見市史上巻</t>
  </si>
  <si>
    <t>B010163</t>
  </si>
  <si>
    <t>鶴丸俊明ほか</t>
  </si>
  <si>
    <t>B010164</t>
  </si>
  <si>
    <t>今金町教育委員会</t>
  </si>
  <si>
    <t>いまかねちょうきょういくいいんかい</t>
  </si>
  <si>
    <t>B010165</t>
  </si>
  <si>
    <t>帯広市教育委員会1986b/松井泉1983</t>
  </si>
  <si>
    <t>010024</t>
  </si>
  <si>
    <t>B010166</t>
  </si>
  <si>
    <t>B・D地点</t>
  </si>
  <si>
    <t>Loc.B・D</t>
  </si>
  <si>
    <t>B010167</t>
  </si>
  <si>
    <t>B010168</t>
  </si>
  <si>
    <t>十勝考古学研究所</t>
  </si>
  <si>
    <t>とかちこうこがくけんきゅうしょ</t>
  </si>
  <si>
    <t>帯広市暁遺跡の発掘調査</t>
  </si>
  <si>
    <t>B010169</t>
  </si>
  <si>
    <t>戸沢充則</t>
  </si>
  <si>
    <t>とざわみつのり</t>
  </si>
  <si>
    <t>帯広市教育委員会1986b</t>
  </si>
  <si>
    <t>010025</t>
  </si>
  <si>
    <t>B010170</t>
  </si>
  <si>
    <t>都竹一衛</t>
  </si>
  <si>
    <t>とたけかずえ</t>
  </si>
  <si>
    <t>先史編</t>
  </si>
  <si>
    <t>帯広市泉町西7線10・11</t>
  </si>
  <si>
    <t>上川町史</t>
  </si>
  <si>
    <t>B010171</t>
  </si>
  <si>
    <t>戸田哲也</t>
  </si>
  <si>
    <t>とだてつや</t>
  </si>
  <si>
    <t>白滝Ⅴ地点採集の石器</t>
  </si>
  <si>
    <t>B010172</t>
  </si>
  <si>
    <t>友田哲弘</t>
  </si>
  <si>
    <t>ともだてつひろほか</t>
  </si>
  <si>
    <t>B010173</t>
  </si>
  <si>
    <t>先土器時代の上川</t>
  </si>
  <si>
    <t>B010174</t>
  </si>
  <si>
    <t>豊原熙司・瀬下直人・松村愉文・坂井通子・石川定幸</t>
  </si>
  <si>
    <t>とよはらひろし・せしもなおと・まつむらよしふみ・さかいみちこ・いしかわさだゆき</t>
  </si>
  <si>
    <t>紋別郡白滝村上支湧別出土の細石刃</t>
  </si>
  <si>
    <t>B010175</t>
  </si>
  <si>
    <t>直江康雄</t>
  </si>
  <si>
    <t>010026</t>
  </si>
  <si>
    <t>B010176</t>
  </si>
  <si>
    <t>B010177</t>
  </si>
  <si>
    <t>B010178</t>
  </si>
  <si>
    <t>舟底形石器</t>
  </si>
  <si>
    <t>B010179</t>
  </si>
  <si>
    <t>長崎潤一</t>
  </si>
  <si>
    <t>帯広市教育委員会1978</t>
  </si>
  <si>
    <t>ながさきじゅんいち</t>
  </si>
  <si>
    <t>2003年上士幌町糠平湖タウシュベツ川遺跡の踏査報告</t>
  </si>
  <si>
    <t>010027</t>
  </si>
  <si>
    <t>B010180</t>
  </si>
  <si>
    <t>中谷良弘</t>
  </si>
  <si>
    <t>なかたによしひろ</t>
  </si>
  <si>
    <t>石狩川流域、上川町の先史時代遺跡</t>
  </si>
  <si>
    <t>B010181</t>
  </si>
  <si>
    <t>（財）北海道埋蔵文化財センター</t>
  </si>
  <si>
    <t>ほっかいどうまいぞうぶんかざいせんたー</t>
  </si>
  <si>
    <t>B010182</t>
  </si>
  <si>
    <t>B010183</t>
  </si>
  <si>
    <t>010028</t>
  </si>
  <si>
    <t>B010184</t>
  </si>
  <si>
    <t>名取武光・松下亘</t>
  </si>
  <si>
    <t>なとりたけみつ・まつしたわたる</t>
  </si>
  <si>
    <t>余市郡赤井川村曲川遺跡調査報告（第一報）</t>
  </si>
  <si>
    <t>北方文化研究報告14</t>
  </si>
  <si>
    <t>B010185</t>
  </si>
  <si>
    <t>峠下遺跡</t>
  </si>
  <si>
    <t>B010186</t>
  </si>
  <si>
    <t>余市郡赤井川村曲川遺跡調査報告（第二報）</t>
  </si>
  <si>
    <t>北方文化研究報告16</t>
  </si>
  <si>
    <t>B010187</t>
  </si>
  <si>
    <t>新岡武彦・佐藤和利</t>
  </si>
  <si>
    <t>にいおかたけひこ・さとうかずとし</t>
  </si>
  <si>
    <t>帯広市教育委員会1987</t>
  </si>
  <si>
    <t>北海道考古学13</t>
  </si>
  <si>
    <t>010029</t>
  </si>
  <si>
    <t>B010188</t>
  </si>
  <si>
    <t>B010189</t>
  </si>
  <si>
    <t>西幸隆</t>
  </si>
  <si>
    <t>にしゆきたか</t>
  </si>
  <si>
    <t>北海道釧路沖発見の有舌尖頭器について</t>
  </si>
  <si>
    <t>釧路市立博物館紀要第16輯</t>
  </si>
  <si>
    <t>B010190</t>
  </si>
  <si>
    <t>B010191</t>
  </si>
  <si>
    <t>野村崇</t>
  </si>
  <si>
    <t>のむらたかし</t>
  </si>
  <si>
    <t>旧石器時代の文化</t>
  </si>
  <si>
    <t>B010192</t>
  </si>
  <si>
    <t>野村崇ほか</t>
  </si>
  <si>
    <t>栗山町の先史文化</t>
  </si>
  <si>
    <t>栗山町の文化財</t>
  </si>
  <si>
    <t>010030</t>
  </si>
  <si>
    <t>B010193</t>
  </si>
  <si>
    <t>B010194</t>
  </si>
  <si>
    <t>函館市教育委員会</t>
  </si>
  <si>
    <t>はこだてしきょういくいいんかい</t>
  </si>
  <si>
    <t>B010195</t>
  </si>
  <si>
    <t>函館博物館</t>
  </si>
  <si>
    <t>はこだてはくぶつかん</t>
  </si>
  <si>
    <t>樽岸発掘報告書</t>
  </si>
  <si>
    <t>010031</t>
  </si>
  <si>
    <t>空港南A遺跡</t>
  </si>
  <si>
    <t>帯広市泉町西9線9</t>
  </si>
  <si>
    <t>B010196</t>
  </si>
  <si>
    <t>畑宏明</t>
  </si>
  <si>
    <t>はたひろあき</t>
  </si>
  <si>
    <t>釧路市立博物館館報No.237</t>
  </si>
  <si>
    <t>B010197</t>
  </si>
  <si>
    <t>B010198</t>
  </si>
  <si>
    <t>B010199</t>
  </si>
  <si>
    <t>畑宏明・田原良信</t>
  </si>
  <si>
    <t>はたひろあき・たはらよしのぶ</t>
  </si>
  <si>
    <t>水口遺跡</t>
  </si>
  <si>
    <t>B010200</t>
  </si>
  <si>
    <t>小野基・出穂雅実・髙倉純</t>
  </si>
  <si>
    <t>010032</t>
  </si>
  <si>
    <t>おのもとし・いずほまさみ・たかくらじゅん</t>
  </si>
  <si>
    <t>B010201</t>
  </si>
  <si>
    <t>あらおたけし</t>
  </si>
  <si>
    <t>B010202</t>
  </si>
  <si>
    <t>B010203</t>
  </si>
  <si>
    <t>荒生健志・小林敬</t>
  </si>
  <si>
    <t>あらおたけし・こばやしたかし</t>
  </si>
  <si>
    <t>B010204</t>
  </si>
  <si>
    <t>B010205</t>
  </si>
  <si>
    <t>平川善祥</t>
  </si>
  <si>
    <t>ひらかわよしひろ</t>
  </si>
  <si>
    <t>試掘調査</t>
  </si>
  <si>
    <t>浜頓別の先史時代</t>
  </si>
  <si>
    <t>浜頓別町史</t>
  </si>
  <si>
    <t>010033</t>
  </si>
  <si>
    <t>牧場川遺跡</t>
  </si>
  <si>
    <t>Bokujougawa</t>
  </si>
  <si>
    <t>帯広市泉町西4線</t>
  </si>
  <si>
    <t>B010206</t>
  </si>
  <si>
    <t>B010207</t>
  </si>
  <si>
    <t>福士廣士</t>
  </si>
  <si>
    <t>ふくしひろし</t>
  </si>
  <si>
    <t>小平町天瑞寺裏遺跡出土の峠下型細石核</t>
  </si>
  <si>
    <t>B010208</t>
  </si>
  <si>
    <t>藤本強</t>
  </si>
  <si>
    <t>ふじもとつよし</t>
  </si>
  <si>
    <t>B010209</t>
  </si>
  <si>
    <t>松井泉1983</t>
  </si>
  <si>
    <t>K17ポイント周辺の石器群</t>
  </si>
  <si>
    <t>010034</t>
  </si>
  <si>
    <t>岩内1遺跡</t>
  </si>
  <si>
    <t>帯広市岩内町西2線14-2</t>
  </si>
  <si>
    <t>B010210</t>
  </si>
  <si>
    <t>北大調査団</t>
  </si>
  <si>
    <t>ほくだいちょうさだん</t>
  </si>
  <si>
    <t>白滝遺跡出土の遺物</t>
  </si>
  <si>
    <t>北方文化研究報告15</t>
  </si>
  <si>
    <t>B010211</t>
  </si>
  <si>
    <t>北海道北見市</t>
  </si>
  <si>
    <t>ほっかいどうきたみし</t>
  </si>
  <si>
    <t>帯広市教育委員会2001b</t>
  </si>
  <si>
    <t>久保勝範・太田敏量・菅野友世</t>
  </si>
  <si>
    <t>010035</t>
  </si>
  <si>
    <t>ヌプカクシュナイ2遺跡</t>
  </si>
  <si>
    <t>河西郡中札内村ヌプカクシュナイ基線9-7、11-1</t>
  </si>
  <si>
    <t>B010213</t>
  </si>
  <si>
    <t>北上台地遺跡II</t>
  </si>
  <si>
    <t>B010214</t>
  </si>
  <si>
    <t>B010215</t>
  </si>
  <si>
    <t>北海道教育委員会</t>
  </si>
  <si>
    <t>ほっかいどうきょういくいいんかい</t>
  </si>
  <si>
    <t>美沢川流域の遺跡群Ⅲ</t>
  </si>
  <si>
    <t>010036</t>
  </si>
  <si>
    <t>新札内1遺跡</t>
  </si>
  <si>
    <t>河西郡中札内村上売買東４線195-2・4、197-4</t>
  </si>
  <si>
    <t>B010217</t>
  </si>
  <si>
    <t>B010218</t>
  </si>
  <si>
    <t>B010219</t>
  </si>
  <si>
    <t>B010220</t>
  </si>
  <si>
    <t>B010221</t>
  </si>
  <si>
    <t>010037</t>
  </si>
  <si>
    <t>Aブロック</t>
  </si>
  <si>
    <t>Seo</t>
  </si>
  <si>
    <t>河西郡更別村勢雄175-1</t>
  </si>
  <si>
    <t>B010222</t>
  </si>
  <si>
    <t>B010223</t>
  </si>
  <si>
    <t>B010224</t>
  </si>
  <si>
    <t>更別村教育委員会1977</t>
  </si>
  <si>
    <t>B010225</t>
  </si>
  <si>
    <t>010038</t>
  </si>
  <si>
    <t>Bブロック</t>
  </si>
  <si>
    <t>B010226</t>
  </si>
  <si>
    <t>B010227</t>
  </si>
  <si>
    <t>B010228</t>
  </si>
  <si>
    <t>白滝遺跡群</t>
  </si>
  <si>
    <t>010039</t>
  </si>
  <si>
    <t>Cブロック</t>
  </si>
  <si>
    <t>B010229</t>
  </si>
  <si>
    <t>B010230</t>
  </si>
  <si>
    <t>B010231</t>
  </si>
  <si>
    <t>幕別町教育委員会</t>
  </si>
  <si>
    <t>まくべつちょうきょういくいいんかい</t>
  </si>
  <si>
    <t>日新F遺跡</t>
  </si>
  <si>
    <t>B010232</t>
  </si>
  <si>
    <t>010040</t>
  </si>
  <si>
    <t>Dブロック</t>
  </si>
  <si>
    <t>札内N遺跡</t>
  </si>
  <si>
    <t>B010233</t>
  </si>
  <si>
    <t>B010234</t>
  </si>
  <si>
    <t>松井泉</t>
  </si>
  <si>
    <t>まついいずみ</t>
  </si>
  <si>
    <t>十勝地域における先土器時代研究の現状と展望</t>
  </si>
  <si>
    <t>010041</t>
  </si>
  <si>
    <t>勢雄4遺跡</t>
  </si>
  <si>
    <t>河西郡更別村勢雄30-2・38</t>
  </si>
  <si>
    <t>B010235</t>
  </si>
  <si>
    <t>松崎水穂・寺崎康史</t>
  </si>
  <si>
    <t>まつざきみずほ・てらさきやすふみ</t>
  </si>
  <si>
    <t>上ノ国町四十九里沢Ａ地点東端地点採集のナイフ形石器について</t>
  </si>
  <si>
    <t>B010236</t>
  </si>
  <si>
    <t>松村愉文</t>
  </si>
  <si>
    <t>まつむらよしふみ</t>
  </si>
  <si>
    <t>B010237</t>
  </si>
  <si>
    <t>松村愉文･瀬下直人</t>
  </si>
  <si>
    <t>まつむらよしふみ・せしもなおと</t>
  </si>
  <si>
    <t>B010238</t>
  </si>
  <si>
    <t>白滝第30地点遺跡</t>
  </si>
  <si>
    <t>B010239</t>
  </si>
  <si>
    <t>010042</t>
  </si>
  <si>
    <t>松谷純一</t>
  </si>
  <si>
    <t>更別A遺跡</t>
  </si>
  <si>
    <t>まつやじゅんいち</t>
  </si>
  <si>
    <t>河西郡更別村勢雄426・428・429・431・433・441</t>
  </si>
  <si>
    <t>B010240</t>
  </si>
  <si>
    <t>B010241</t>
  </si>
  <si>
    <t>B010242</t>
  </si>
  <si>
    <t>010043</t>
  </si>
  <si>
    <t>更別D遺跡</t>
  </si>
  <si>
    <t>B010243</t>
  </si>
  <si>
    <t>河西郡更別村勢雄424-1、430-1</t>
  </si>
  <si>
    <t>B010244</t>
  </si>
  <si>
    <t>B010245</t>
  </si>
  <si>
    <t>宮尾亨</t>
  </si>
  <si>
    <t>みやおとおる</t>
  </si>
  <si>
    <t>第11回東北日本の旧石器文化を語る会予稿集</t>
  </si>
  <si>
    <t>B010246</t>
  </si>
  <si>
    <t>苫小牧東部工業地帯の遺跡群Ⅲ</t>
  </si>
  <si>
    <t>B010247</t>
  </si>
  <si>
    <t>宮塚義人</t>
  </si>
  <si>
    <t>みやつかよしと</t>
  </si>
  <si>
    <t>北海道考古学会だより第12号</t>
  </si>
  <si>
    <t>010044</t>
  </si>
  <si>
    <t>更別E遺跡</t>
  </si>
  <si>
    <t>河西郡更別村勢雄567</t>
  </si>
  <si>
    <t>B010248</t>
  </si>
  <si>
    <t>B010249</t>
  </si>
  <si>
    <t>宗像公司</t>
  </si>
  <si>
    <t>むなかたこうじ</t>
  </si>
  <si>
    <t>B010250</t>
  </si>
  <si>
    <t>芽室町教育委員会</t>
  </si>
  <si>
    <t>めむろちょうきょういくいいんかい</t>
  </si>
  <si>
    <t>B010251</t>
  </si>
  <si>
    <t>Rhicard E. Morlan</t>
  </si>
  <si>
    <t>もーらんR.E</t>
  </si>
  <si>
    <t>The Preceramic Period of Hokkaido: An Outline</t>
  </si>
  <si>
    <t>010045</t>
  </si>
  <si>
    <t>ARCTIC ANTHROPOLOGY Volume IV-1, University of Wisconsin Press</t>
  </si>
  <si>
    <t>昭和遺跡</t>
  </si>
  <si>
    <t>Syouwa</t>
  </si>
  <si>
    <t>河西郡更別村更南南９線45-1</t>
  </si>
  <si>
    <t>B010252</t>
  </si>
  <si>
    <t>B010253</t>
  </si>
  <si>
    <t>八雲町教育委員会</t>
  </si>
  <si>
    <t>やくもちょうきょういくいいんかい</t>
  </si>
  <si>
    <t>大関校庭遺跡 : 大関小学校改築工事用地内埋蔵文化財調査概報</t>
  </si>
  <si>
    <t>B010254</t>
  </si>
  <si>
    <t>柳元悦</t>
  </si>
  <si>
    <t>やなぎもとえつ</t>
  </si>
  <si>
    <t>B010255</t>
  </si>
  <si>
    <t>山崎博信</t>
  </si>
  <si>
    <t>やまさきひろのぶ</t>
  </si>
  <si>
    <t>北海道紋別郡滝上町幸町の石器</t>
  </si>
  <si>
    <t>B010256</t>
  </si>
  <si>
    <t>笹島香織2003</t>
  </si>
  <si>
    <t>010046</t>
  </si>
  <si>
    <t>元忠類5遺跡</t>
  </si>
  <si>
    <t>広尾郡幕別町忠類元忠類156</t>
  </si>
  <si>
    <t>B010257</t>
  </si>
  <si>
    <t>B010258</t>
  </si>
  <si>
    <t>北海道名寄市旭東南出地点の遺跡</t>
  </si>
  <si>
    <t>B010259</t>
  </si>
  <si>
    <t>B010260</t>
  </si>
  <si>
    <t>浅茅野遺跡発掘調査概報</t>
  </si>
  <si>
    <t>B010261</t>
  </si>
  <si>
    <t>010047</t>
  </si>
  <si>
    <t>相川遺跡</t>
  </si>
  <si>
    <t>Aikawa</t>
  </si>
  <si>
    <t>広尾郡大樹町相川183・184・193・194</t>
  </si>
  <si>
    <t>B010262</t>
  </si>
  <si>
    <t>山崎博信・鈴木邦輝</t>
  </si>
  <si>
    <t>やまさきひろのぶ・すずきくにてる</t>
  </si>
  <si>
    <t>B010263</t>
  </si>
  <si>
    <t>山田哲</t>
  </si>
  <si>
    <t>やまださとる</t>
  </si>
  <si>
    <t>北海道の前半期細石刃石器群についての研究－常呂群訓子府町緑丘遺跡石器群の再検討－</t>
  </si>
  <si>
    <t>B010264</t>
  </si>
  <si>
    <t>やまはらとしろう</t>
  </si>
  <si>
    <t>陸別町斗満台地遺跡出土の資料</t>
  </si>
  <si>
    <t>大樹町1993</t>
  </si>
  <si>
    <t>010048</t>
  </si>
  <si>
    <t>下当縁遺跡</t>
  </si>
  <si>
    <t>Shimotouberi</t>
  </si>
  <si>
    <t>広尾郡大樹町美生142、西本通58</t>
  </si>
  <si>
    <t>B010265</t>
  </si>
  <si>
    <t>北海道旧石器文化研究第6号</t>
  </si>
  <si>
    <t>B010266</t>
  </si>
  <si>
    <t>第二章 十勝川と先史文化 第一節 旧石器時代</t>
  </si>
  <si>
    <t>澪標</t>
  </si>
  <si>
    <t>B010267</t>
  </si>
  <si>
    <t>吉崎昌一</t>
  </si>
  <si>
    <t>よしざきまさかず</t>
  </si>
  <si>
    <t>舟底形石器資料</t>
  </si>
  <si>
    <t>貝塚72</t>
  </si>
  <si>
    <t>B010268</t>
  </si>
  <si>
    <t>010049</t>
  </si>
  <si>
    <t>北海道北見国相内村豊田遺跡略報</t>
  </si>
  <si>
    <t>広尾郡大樹町美生288・304・305・472</t>
  </si>
  <si>
    <t>B010269</t>
  </si>
  <si>
    <t>北海道のblade industryについて</t>
  </si>
  <si>
    <t>北海道第4紀研究会連絡紙No.7</t>
  </si>
  <si>
    <t>B010270</t>
  </si>
  <si>
    <t>札滑遺跡－北海道におけるSmall-blade industryの発見－</t>
  </si>
  <si>
    <t>B010271</t>
  </si>
  <si>
    <t>北海道白滝村Loc.30の遺跡群</t>
  </si>
  <si>
    <t>B010272</t>
  </si>
  <si>
    <t>立川 : 北海道磯谷郡蘭越町立川遺跡における無土器文化の発掘調査</t>
  </si>
  <si>
    <t>B010273</t>
  </si>
  <si>
    <t>白滝遺跡と北海道の無土器文化</t>
  </si>
  <si>
    <t>010050</t>
  </si>
  <si>
    <t>民族学研究26-1</t>
  </si>
  <si>
    <t>十勝川温泉1遺跡</t>
  </si>
  <si>
    <t>河東郡音更町十勝川温泉南14丁目2-6</t>
  </si>
  <si>
    <t>B010274</t>
  </si>
  <si>
    <t>B010275</t>
  </si>
  <si>
    <t>祝梅三角山地点</t>
  </si>
  <si>
    <t>B010276</t>
  </si>
  <si>
    <t>立川以後</t>
  </si>
  <si>
    <t>B010277</t>
  </si>
  <si>
    <t>米村哲英</t>
  </si>
  <si>
    <t>よねむらてつえい</t>
  </si>
  <si>
    <t>B010278</t>
  </si>
  <si>
    <t>白滝遺跡 -幌加川遺跡･遠間地点</t>
  </si>
  <si>
    <t>B010279</t>
  </si>
  <si>
    <t>音更町教育委員会1989</t>
  </si>
  <si>
    <t>陸別町</t>
  </si>
  <si>
    <t>りくべつちょう</t>
  </si>
  <si>
    <t>陸別町史</t>
  </si>
  <si>
    <t>010051</t>
  </si>
  <si>
    <t>セキネザワ遺跡</t>
  </si>
  <si>
    <t>Sekinezawa</t>
  </si>
  <si>
    <t>B010280</t>
  </si>
  <si>
    <t>河東郡音更町下士幌51-2</t>
  </si>
  <si>
    <t>陸別町教育委員会</t>
  </si>
  <si>
    <t>りくべつちょうきょういくいいんかい</t>
  </si>
  <si>
    <t>陸別遺跡</t>
  </si>
  <si>
    <t>B010281</t>
  </si>
  <si>
    <t>B010282</t>
  </si>
  <si>
    <t>ウエンベツ遺跡</t>
  </si>
  <si>
    <t>B010283</t>
  </si>
  <si>
    <t>乙部町教育委員会</t>
  </si>
  <si>
    <t>おとべちょうきょういくいいんかい</t>
  </si>
  <si>
    <t>元和</t>
  </si>
  <si>
    <t>B010284</t>
  </si>
  <si>
    <t>松橋純吉・笹浪甲衛・松崎水穂</t>
  </si>
  <si>
    <t>まつはしじゅんきち・ささなみこうえい・まつざきみずほ</t>
  </si>
  <si>
    <t>厚沢部町富里B遺跡採集の無土器時代の遺物</t>
  </si>
  <si>
    <t>B010285</t>
  </si>
  <si>
    <t>木村アヤ子</t>
  </si>
  <si>
    <t>きむらあやこ</t>
  </si>
  <si>
    <t>010052</t>
  </si>
  <si>
    <t>西居辺北遺跡</t>
  </si>
  <si>
    <t>桧山郡厚沢部町の表採資料について</t>
  </si>
  <si>
    <t>Nishioribekita</t>
  </si>
  <si>
    <t>河東郡士幌町士幌東7線186-1</t>
  </si>
  <si>
    <t>B010286</t>
  </si>
  <si>
    <t>千代肇・岩本義雄</t>
  </si>
  <si>
    <t>ちよはじめ・いわもとよしお</t>
  </si>
  <si>
    <t>北海道考古学11</t>
  </si>
  <si>
    <t>010053</t>
  </si>
  <si>
    <t>柏野1遺跡</t>
  </si>
  <si>
    <t>河東郡士幌町士幌東5線210-1・東6線209-1</t>
  </si>
  <si>
    <t>010054</t>
  </si>
  <si>
    <t>河東郡上士幌町居辺東8線211-1</t>
  </si>
  <si>
    <t>上士幌町教育委員会2001</t>
  </si>
  <si>
    <t>010055</t>
  </si>
  <si>
    <t>居辺16遺跡</t>
  </si>
  <si>
    <t>河東郡上士幌町居辺東14線342</t>
  </si>
  <si>
    <t>上士幌町教育委員会1985</t>
  </si>
  <si>
    <t>010056</t>
  </si>
  <si>
    <t>嶋木遺跡</t>
  </si>
  <si>
    <t>Shimaki</t>
  </si>
  <si>
    <t>河東郡上士幌町東４線241-1</t>
  </si>
  <si>
    <t>010057</t>
  </si>
  <si>
    <t>居辺18遺跡</t>
  </si>
  <si>
    <t>河東郡上士幌町居辺東8線276-1</t>
  </si>
  <si>
    <t>010058</t>
  </si>
  <si>
    <t>清水谷3遺跡</t>
  </si>
  <si>
    <t>河東郡上士幌町上士幌239-1</t>
  </si>
  <si>
    <t>010059</t>
  </si>
  <si>
    <t>糠平湖西岸6遺跡</t>
  </si>
  <si>
    <t>河東郡上士幌町糠平4-1</t>
  </si>
  <si>
    <t>010060</t>
  </si>
  <si>
    <t>糠平湖西岸5遺跡</t>
  </si>
  <si>
    <t>010061</t>
  </si>
  <si>
    <t>糠平湖西岸4遺跡</t>
  </si>
  <si>
    <t>山原敏朗2004</t>
  </si>
  <si>
    <t>010062</t>
  </si>
  <si>
    <t>糠平湖西岸3遺跡</t>
  </si>
  <si>
    <t>010063</t>
  </si>
  <si>
    <t>糠平湖西岸2遺跡</t>
  </si>
  <si>
    <t>010064</t>
  </si>
  <si>
    <t>糠平湖西岸1遺跡</t>
  </si>
  <si>
    <t>010065</t>
  </si>
  <si>
    <t>タウシュベツ川遺跡</t>
  </si>
  <si>
    <t>Tausyubetsugawa</t>
  </si>
  <si>
    <t>長崎潤一2004</t>
  </si>
  <si>
    <t>010066</t>
  </si>
  <si>
    <t>幌加遺跡</t>
  </si>
  <si>
    <t>Horoka</t>
  </si>
  <si>
    <t>河東郡上士幌町幌加67・86林班</t>
  </si>
  <si>
    <t>010067</t>
  </si>
  <si>
    <t>13の沢遺跡</t>
  </si>
  <si>
    <t>Jyusan-nosawa</t>
  </si>
  <si>
    <t>河東郡上士幌町三股</t>
  </si>
  <si>
    <t>黒曜石原産地遺跡</t>
  </si>
  <si>
    <t>北沢実1999</t>
  </si>
  <si>
    <t>010068</t>
  </si>
  <si>
    <t>美川地点遺跡</t>
  </si>
  <si>
    <t>Mikawa-chiten</t>
  </si>
  <si>
    <t>中川郡幕別町美川</t>
  </si>
  <si>
    <t>笹島香織1999</t>
  </si>
  <si>
    <t>010069</t>
  </si>
  <si>
    <t>LB-chiten</t>
  </si>
  <si>
    <t>中川郡幕別町途別</t>
  </si>
  <si>
    <t>010070</t>
  </si>
  <si>
    <t>中川郡幕別町日新1-152</t>
  </si>
  <si>
    <t>幕別町教育委員会1999</t>
  </si>
  <si>
    <t>010071</t>
  </si>
  <si>
    <t>アカシヤ地点遺跡</t>
  </si>
  <si>
    <t>Akashiya-chiten</t>
  </si>
  <si>
    <t>中川郡幕別町依田</t>
  </si>
  <si>
    <t>010072</t>
  </si>
  <si>
    <t>札内I遺跡</t>
  </si>
  <si>
    <t>中川郡幕別町依田108</t>
  </si>
  <si>
    <t>石橋次雄・大槻日出男1983</t>
  </si>
  <si>
    <t>010073</t>
  </si>
  <si>
    <t>4～10ブロック</t>
  </si>
  <si>
    <t>中川郡幕別町依田11・15・16-1・17</t>
  </si>
  <si>
    <t>幕別町教育委員会2000</t>
  </si>
  <si>
    <t>010074</t>
  </si>
  <si>
    <t>1～3ブロック</t>
  </si>
  <si>
    <t>010075</t>
  </si>
  <si>
    <t>美里別東下遺跡</t>
  </si>
  <si>
    <t>中川郡本別町美里別40・60・83・95</t>
  </si>
  <si>
    <t>010076</t>
  </si>
  <si>
    <t>西美里別3遺跡</t>
  </si>
  <si>
    <t>中川郡本別町西美里別6・7</t>
  </si>
  <si>
    <t>010077</t>
  </si>
  <si>
    <t>上稲牛遺跡</t>
  </si>
  <si>
    <t>Kami-inausi</t>
  </si>
  <si>
    <t>足寄郡足寄町稲牛404-1</t>
  </si>
  <si>
    <t>010078</t>
  </si>
  <si>
    <t>花輪遺跡</t>
  </si>
  <si>
    <t>Hanawa</t>
  </si>
  <si>
    <t>足寄郡足寄町花輪1867-6</t>
  </si>
  <si>
    <t>010079</t>
  </si>
  <si>
    <t>中足寄4遺跡</t>
  </si>
  <si>
    <t>足寄郡足寄町中足寄42-20</t>
  </si>
  <si>
    <t>010080</t>
  </si>
  <si>
    <t>芽登2遺跡</t>
  </si>
  <si>
    <t>足寄郡足寄町芽登5線21</t>
  </si>
  <si>
    <t>010081</t>
  </si>
  <si>
    <t>螺湾8遺跡</t>
  </si>
  <si>
    <t>足寄郡足寄町螺湾72-10</t>
  </si>
  <si>
    <t>010082</t>
  </si>
  <si>
    <t>鷲府20遺跡</t>
  </si>
  <si>
    <t>足寄郡足寄町鷲府333-1</t>
  </si>
  <si>
    <t>010083</t>
  </si>
  <si>
    <t>鷲府21遺跡</t>
  </si>
  <si>
    <t>足寄郡足寄町鷲府350</t>
  </si>
  <si>
    <t>010084</t>
  </si>
  <si>
    <t>010085</t>
  </si>
  <si>
    <t>上利別17遺跡</t>
  </si>
  <si>
    <t>足寄郡足寄町上利別120-1</t>
  </si>
  <si>
    <t>宮塚義人1982</t>
  </si>
  <si>
    <t>010086</t>
  </si>
  <si>
    <t>足寄郡足寄町大誉地750-5</t>
  </si>
  <si>
    <t>010087</t>
  </si>
  <si>
    <t>奥村の沢遺跡</t>
  </si>
  <si>
    <t>Okumuranosawa</t>
  </si>
  <si>
    <t>足寄郡陸別町上利別</t>
  </si>
  <si>
    <t>陸別町1994</t>
  </si>
  <si>
    <t>010088</t>
  </si>
  <si>
    <t>恩根内遺跡</t>
  </si>
  <si>
    <t>On-nenai</t>
  </si>
  <si>
    <t>足寄郡陸別町上利別基線・東1線</t>
  </si>
  <si>
    <t>010089</t>
  </si>
  <si>
    <t>Uenbetsu</t>
  </si>
  <si>
    <t>足寄郡陸別町陸別74</t>
  </si>
  <si>
    <t>陸別町1994/陸別町教育委員会2005</t>
  </si>
  <si>
    <t>採集資料/発掘調査</t>
  </si>
  <si>
    <t>010090</t>
  </si>
  <si>
    <t>西斗満遺跡</t>
  </si>
  <si>
    <t>Nishitomamu</t>
  </si>
  <si>
    <t>足寄郡陸別町トマム南6線</t>
  </si>
  <si>
    <t>010091</t>
  </si>
  <si>
    <t>010092</t>
  </si>
  <si>
    <t>斗満台地遺跡</t>
  </si>
  <si>
    <t>Tomamudaichi</t>
  </si>
  <si>
    <t>足寄郡陸別町トマム南4線</t>
  </si>
  <si>
    <t>陸別町教育委員会1973/陸別町1994/明石博志1996/山原敏朗1996</t>
  </si>
  <si>
    <t>010093</t>
  </si>
  <si>
    <t>石井沢A遺跡</t>
  </si>
  <si>
    <t>足寄郡陸別町ウリキオナイ13-2</t>
  </si>
  <si>
    <t>010094</t>
  </si>
  <si>
    <t>足寄郡陸別町ウリキオナイ43</t>
  </si>
  <si>
    <t>舟底形石器・石核母型</t>
  </si>
  <si>
    <t>010095</t>
  </si>
  <si>
    <t>分線2遺跡</t>
  </si>
  <si>
    <t>足寄郡陸別町ウリキオナイ</t>
  </si>
  <si>
    <t>010096</t>
  </si>
  <si>
    <t>分線遺跡</t>
  </si>
  <si>
    <t>Bunsen</t>
  </si>
  <si>
    <t>足寄郡陸別町陸別原野分線17-1</t>
  </si>
  <si>
    <t>010097</t>
  </si>
  <si>
    <t>共栄3遺跡</t>
  </si>
  <si>
    <t>V層</t>
  </si>
  <si>
    <t>上川郡清水町羽帯北1線104-5</t>
  </si>
  <si>
    <t>010098</t>
  </si>
  <si>
    <t>010099</t>
  </si>
  <si>
    <t>北伏古2遺跡</t>
  </si>
  <si>
    <t>河西郡芽室町北伏古東4線18-13～15</t>
  </si>
  <si>
    <t>010100</t>
  </si>
  <si>
    <t>東瓜幕1遺跡</t>
  </si>
  <si>
    <t>河西郡鹿追町東瓜幕西12線25-8、25-9、西13線25-10</t>
  </si>
  <si>
    <t>010101</t>
  </si>
  <si>
    <t>東瓜幕2遺跡</t>
  </si>
  <si>
    <t>河西郡鹿追町東瓜幕西14線27-2、25-9、西15線27-5</t>
  </si>
  <si>
    <t>菅訓章1978</t>
  </si>
  <si>
    <t>010102</t>
  </si>
  <si>
    <t>瓜幕1遺跡</t>
  </si>
  <si>
    <t>河西郡鹿追町瓜幕西32線23-19</t>
  </si>
  <si>
    <t>010103</t>
  </si>
  <si>
    <t>北斗遺跡</t>
  </si>
  <si>
    <t>Hokuto</t>
  </si>
  <si>
    <t>釧路市北斗4-1</t>
  </si>
  <si>
    <t>010104</t>
  </si>
  <si>
    <t>Kaizuka1choume</t>
  </si>
  <si>
    <t>釧路市貝塚1丁目2-1～3、5～10</t>
  </si>
  <si>
    <t>畑宏明1976</t>
  </si>
  <si>
    <t>010105</t>
  </si>
  <si>
    <t>Kushiro-oki</t>
  </si>
  <si>
    <t>西幸隆1991</t>
  </si>
  <si>
    <t>010106</t>
  </si>
  <si>
    <t>阿寒郡鶴居村雪裡416、雪裡原野北11線東7-1・9-1</t>
  </si>
  <si>
    <t>澤四郎･西幸隆･松田猛1987</t>
  </si>
  <si>
    <t>010107</t>
  </si>
  <si>
    <t>下幌呂15遺跡</t>
  </si>
  <si>
    <t>阿寒郡鶴居村幌呂323-2</t>
  </si>
  <si>
    <t>鶴居村教育委員会2006</t>
  </si>
  <si>
    <t>010108</t>
  </si>
  <si>
    <t>大成遺跡</t>
  </si>
  <si>
    <t>taisei</t>
  </si>
  <si>
    <t>河西郡芽室町東芽室南１線34番地4・9・10</t>
  </si>
  <si>
    <t>細部加工のある石器</t>
  </si>
  <si>
    <t>芽室町教育委員会2006</t>
  </si>
  <si>
    <t>010109</t>
  </si>
  <si>
    <t>010110</t>
  </si>
  <si>
    <t>錐/細部加工のある石器</t>
  </si>
  <si>
    <t>010111</t>
  </si>
  <si>
    <t>札内K遺跡</t>
  </si>
  <si>
    <t>中川郡幕別町依田21-1</t>
  </si>
  <si>
    <t>幕別町教育委員会2008</t>
  </si>
  <si>
    <t>010112</t>
  </si>
  <si>
    <t>滝里遺跡群</t>
  </si>
  <si>
    <t>滝里7遺跡</t>
  </si>
  <si>
    <t>Takisato</t>
  </si>
  <si>
    <t>高倉純</t>
  </si>
  <si>
    <t>010113</t>
  </si>
  <si>
    <t>Takisato-31</t>
  </si>
  <si>
    <t>010114</t>
  </si>
  <si>
    <t>納内3遺跡</t>
  </si>
  <si>
    <t>Osamunai-3</t>
  </si>
  <si>
    <t>010115</t>
  </si>
  <si>
    <t>Kamui-Iwa</t>
  </si>
  <si>
    <t>深川市納内町営林署管轄地</t>
  </si>
  <si>
    <t>010116</t>
  </si>
  <si>
    <t>由良F遺跡</t>
  </si>
  <si>
    <t>Yura-F</t>
  </si>
  <si>
    <t>野村崇ほか1969</t>
  </si>
  <si>
    <t>010117</t>
  </si>
  <si>
    <t>緑丘1遺跡</t>
  </si>
  <si>
    <t>Midori-Oka-1</t>
  </si>
  <si>
    <t>吉崎昌一1958/野村崇ほか1964</t>
  </si>
  <si>
    <t>010118</t>
  </si>
  <si>
    <t>緑丘2遺跡</t>
  </si>
  <si>
    <t>Midori-Oka-2</t>
  </si>
  <si>
    <t>010119</t>
  </si>
  <si>
    <t>士寸遺跡</t>
  </si>
  <si>
    <t>Shisun</t>
  </si>
  <si>
    <t>樺戸郡新十津川町字士寸16-15・25</t>
  </si>
  <si>
    <t>010120</t>
  </si>
  <si>
    <t>旭岡1遺跡</t>
  </si>
  <si>
    <t>Asahi-Oka-1</t>
  </si>
  <si>
    <t>旭川市旭岡1丁目2・3・8・9</t>
  </si>
  <si>
    <t>斉藤武一･清杉久義1958/友田哲弘1994</t>
  </si>
  <si>
    <t>010121</t>
  </si>
  <si>
    <t>倉沼2遺跡</t>
  </si>
  <si>
    <t>Kuranuma-2</t>
  </si>
  <si>
    <t>010122</t>
  </si>
  <si>
    <t>桜岡1遺跡</t>
  </si>
  <si>
    <t>Sakuraoka-1</t>
  </si>
  <si>
    <t>旭川市東旭川町桜岡173、174</t>
  </si>
  <si>
    <t>友田哲弘1994</t>
  </si>
  <si>
    <t>010123</t>
  </si>
  <si>
    <t>射的山遺跡</t>
  </si>
  <si>
    <t>Shateki-Yama</t>
  </si>
  <si>
    <t>旭川市永山町16丁目186、238、243、246</t>
  </si>
  <si>
    <t>佐藤忠雄1961</t>
  </si>
  <si>
    <t>010124</t>
  </si>
  <si>
    <t>末広1遺跡</t>
  </si>
  <si>
    <t>Suehiro-1</t>
  </si>
  <si>
    <t>旭川市末広8条8丁目</t>
  </si>
  <si>
    <t>010125</t>
  </si>
  <si>
    <t>末広5遺跡</t>
  </si>
  <si>
    <t>Suehiro-5</t>
  </si>
  <si>
    <t>010126</t>
  </si>
  <si>
    <t>桜岡2遺跡</t>
  </si>
  <si>
    <t>Sakuraoka-2</t>
  </si>
  <si>
    <t>010127</t>
  </si>
  <si>
    <t>桜岡3遺跡</t>
  </si>
  <si>
    <t>Sakuraoka-3</t>
  </si>
  <si>
    <t>旭川市東旭川町東桜岡2</t>
  </si>
  <si>
    <t>友田哲弘1994/赤井文人･加藤博文･友田哲弘2004</t>
  </si>
  <si>
    <t>010128</t>
  </si>
  <si>
    <t>共栄7遺跡</t>
  </si>
  <si>
    <t>Kyoei-7</t>
  </si>
  <si>
    <t>旭川市神居町共栄293</t>
  </si>
  <si>
    <t>010129</t>
  </si>
  <si>
    <t>Nishikagura-Minami-2</t>
  </si>
  <si>
    <t>旭川市西神楽南14号151</t>
  </si>
  <si>
    <t>010130</t>
  </si>
  <si>
    <t>末広8遺跡</t>
  </si>
  <si>
    <t>Suehiro-8</t>
  </si>
  <si>
    <t>旭川市末広7条12丁目</t>
  </si>
  <si>
    <t>010131</t>
  </si>
  <si>
    <t>Sankaku-Yama</t>
  </si>
  <si>
    <t>旭川市東旭川町桜岡10</t>
  </si>
  <si>
    <t>010132</t>
  </si>
  <si>
    <t>桜岡5遺跡</t>
  </si>
  <si>
    <t>Sakuraoka-5</t>
  </si>
  <si>
    <t>友田哲弘2001</t>
  </si>
  <si>
    <t>010133</t>
  </si>
  <si>
    <t>桜岡6遺跡</t>
  </si>
  <si>
    <t>Sakuraoka-6</t>
  </si>
  <si>
    <t>010134</t>
  </si>
  <si>
    <t>Kawanishi-3</t>
  </si>
  <si>
    <t>010135</t>
  </si>
  <si>
    <t>Asahi-1</t>
  </si>
  <si>
    <t>名寄市朝日626</t>
  </si>
  <si>
    <t>氏江敏文1984</t>
  </si>
  <si>
    <t>010136</t>
  </si>
  <si>
    <t>朝日2遺跡</t>
  </si>
  <si>
    <t>Asahi-2</t>
  </si>
  <si>
    <t>010137</t>
  </si>
  <si>
    <t>朝日3遺跡</t>
  </si>
  <si>
    <t>Asahi-3</t>
  </si>
  <si>
    <t>010138</t>
  </si>
  <si>
    <t>Midorioka-4</t>
  </si>
  <si>
    <t>010139</t>
  </si>
  <si>
    <t>緑丘8遺跡</t>
  </si>
  <si>
    <t>Midorioka-8</t>
  </si>
  <si>
    <t>010140</t>
  </si>
  <si>
    <t>旭東1遺跡</t>
  </si>
  <si>
    <t>Kyokutou-1</t>
  </si>
  <si>
    <t>山崎博信1963</t>
  </si>
  <si>
    <t>010141</t>
  </si>
  <si>
    <t>旭東16遺跡</t>
  </si>
  <si>
    <t>Kyokutou-16</t>
  </si>
  <si>
    <t>010142</t>
  </si>
  <si>
    <t>日進2遺跡</t>
  </si>
  <si>
    <t>Niishin-2</t>
  </si>
  <si>
    <t>010143</t>
  </si>
  <si>
    <t>Niishin-9</t>
  </si>
  <si>
    <t>010144</t>
  </si>
  <si>
    <t>Naibuchi-5</t>
  </si>
  <si>
    <t>010145</t>
  </si>
  <si>
    <t>Higashi-Furebetsu</t>
  </si>
  <si>
    <t>010146</t>
  </si>
  <si>
    <t>Minami-Rokugou-2</t>
  </si>
  <si>
    <t>富良野市6264</t>
  </si>
  <si>
    <t>010147</t>
  </si>
  <si>
    <t>南麓郷3遺跡</t>
  </si>
  <si>
    <t>Minami-Rokugou-3</t>
  </si>
  <si>
    <t>富良野市6211</t>
  </si>
  <si>
    <t>010148</t>
  </si>
  <si>
    <t>Nishi-Rokugou-5</t>
  </si>
  <si>
    <t>010149</t>
  </si>
  <si>
    <t>東麓郷1遺跡</t>
  </si>
  <si>
    <t>Higashi-Rokugou-1</t>
  </si>
  <si>
    <t>富良野市6195、6204、6206、6224</t>
  </si>
  <si>
    <t>010150</t>
  </si>
  <si>
    <t>Higashi-Yama-7</t>
  </si>
  <si>
    <t>富良野市字東山124</t>
  </si>
  <si>
    <t>010151</t>
  </si>
  <si>
    <t>東山14遺跡</t>
  </si>
  <si>
    <t>Higashi-Yama-14</t>
  </si>
  <si>
    <t>010152</t>
  </si>
  <si>
    <t>嵐山2遺跡</t>
  </si>
  <si>
    <t>Arashiyama-2</t>
  </si>
  <si>
    <t>010153</t>
  </si>
  <si>
    <t>Gokuraku-Ji</t>
  </si>
  <si>
    <t>010154</t>
  </si>
  <si>
    <t>Yadano-Yama</t>
  </si>
  <si>
    <t>010155</t>
  </si>
  <si>
    <t>Ikaushi-A</t>
  </si>
  <si>
    <t>010156</t>
  </si>
  <si>
    <t>伊香牛B遺跡</t>
  </si>
  <si>
    <t>Ikaushi-B</t>
  </si>
  <si>
    <t>010157</t>
  </si>
  <si>
    <t>伊香牛C遺跡</t>
  </si>
  <si>
    <t>Ikaushi-C</t>
  </si>
  <si>
    <t>010158</t>
  </si>
  <si>
    <t>010159</t>
  </si>
  <si>
    <t>江差牛遺跡</t>
  </si>
  <si>
    <t>Esaushi</t>
  </si>
  <si>
    <t>安足間文化協会1960</t>
  </si>
  <si>
    <t>010160</t>
  </si>
  <si>
    <t>日東遺跡</t>
  </si>
  <si>
    <t>Nitou</t>
  </si>
  <si>
    <t>炉址</t>
  </si>
  <si>
    <t>010161</t>
  </si>
  <si>
    <t>越路遺跡</t>
  </si>
  <si>
    <t>Koshiji</t>
  </si>
  <si>
    <t>都竹一衛1966</t>
  </si>
  <si>
    <t>010162</t>
  </si>
  <si>
    <t>Kikusui</t>
  </si>
  <si>
    <t>上川郡上川町字菊水58105106</t>
  </si>
  <si>
    <t>中谷良弘1978</t>
  </si>
  <si>
    <t>010163</t>
  </si>
  <si>
    <t>Shirakawa</t>
  </si>
  <si>
    <t>上川郡上川町字白川339</t>
  </si>
  <si>
    <t>010164</t>
  </si>
  <si>
    <t>Esashiushi-2</t>
  </si>
  <si>
    <t>010165</t>
  </si>
  <si>
    <t>白川2遺跡</t>
  </si>
  <si>
    <t>Shirakawa-2</t>
  </si>
  <si>
    <t>010166</t>
  </si>
  <si>
    <t>北瑛遺跡</t>
  </si>
  <si>
    <t>Hokuei</t>
  </si>
  <si>
    <t>斉藤武一1960/旭川工業高等学校郷土研究部1966</t>
  </si>
  <si>
    <t>010167</t>
  </si>
  <si>
    <t>Ubakubetsu-Saka</t>
  </si>
  <si>
    <t>010168</t>
  </si>
  <si>
    <t>Futaba</t>
  </si>
  <si>
    <t>010169</t>
  </si>
  <si>
    <t>Fukumisawa</t>
  </si>
  <si>
    <t>010170</t>
  </si>
  <si>
    <t>Ochiai-1</t>
  </si>
  <si>
    <t>空知郡南富良野町字落合427、428</t>
  </si>
  <si>
    <t>高橋稀一1969</t>
  </si>
  <si>
    <t>010171</t>
  </si>
  <si>
    <t>Mikasa-1</t>
  </si>
  <si>
    <t>010172</t>
  </si>
  <si>
    <t>Minami-Oka</t>
  </si>
  <si>
    <t>上川郡和寒町字南丘20、22、23</t>
  </si>
  <si>
    <t>010173</t>
  </si>
  <si>
    <t>Satou</t>
  </si>
  <si>
    <t>上川郡下川町北町439、440、441</t>
  </si>
  <si>
    <t>010174</t>
  </si>
  <si>
    <t>高瀬遺跡</t>
  </si>
  <si>
    <t>Takase</t>
  </si>
  <si>
    <t>010175</t>
  </si>
  <si>
    <t>モサンル遺跡</t>
  </si>
  <si>
    <t>Mosanru</t>
  </si>
  <si>
    <t>010176</t>
  </si>
  <si>
    <t>Asano</t>
  </si>
  <si>
    <t>大沼忠春1985</t>
  </si>
  <si>
    <t>010177</t>
  </si>
  <si>
    <t>Ninohashi</t>
  </si>
  <si>
    <t>010178</t>
  </si>
  <si>
    <t>幸成遺跡</t>
  </si>
  <si>
    <t>Kousei</t>
  </si>
  <si>
    <t>010179</t>
  </si>
  <si>
    <t>北町C遺跡</t>
  </si>
  <si>
    <t>Kitamachi-C</t>
  </si>
  <si>
    <t>採集資料/分布調査</t>
  </si>
  <si>
    <t>010180</t>
  </si>
  <si>
    <t>シカリベツ遺跡</t>
  </si>
  <si>
    <t>Shikaribetsu</t>
  </si>
  <si>
    <t>010181</t>
  </si>
  <si>
    <t>Sakuragaoka</t>
  </si>
  <si>
    <t>010182</t>
  </si>
  <si>
    <t>二の橋2遺跡</t>
  </si>
  <si>
    <t>Ninohashi-2</t>
  </si>
  <si>
    <t>010183</t>
  </si>
  <si>
    <t>ルベA遺跡</t>
  </si>
  <si>
    <t>Rube-A</t>
  </si>
  <si>
    <t>010184</t>
  </si>
  <si>
    <t>北町伊藤遺跡</t>
  </si>
  <si>
    <t>Kitamachi-Itou</t>
  </si>
  <si>
    <t>010185</t>
  </si>
  <si>
    <t>幸成2遺跡</t>
  </si>
  <si>
    <t>Kousei-2</t>
  </si>
  <si>
    <t>上川郡下川町一の橋1088、1041、1042</t>
  </si>
  <si>
    <t>下川町教育委員会1993</t>
  </si>
  <si>
    <t>010186</t>
  </si>
  <si>
    <t>上名寄1遺跡</t>
  </si>
  <si>
    <t>010187</t>
  </si>
  <si>
    <t>川向2遺跡</t>
  </si>
  <si>
    <t>Kawamukai-2</t>
  </si>
  <si>
    <t>010188</t>
  </si>
  <si>
    <t>南町遺跡</t>
  </si>
  <si>
    <t>Minami-Machi</t>
  </si>
  <si>
    <t>上川郡下川町南町500、505～509</t>
  </si>
  <si>
    <t>010189</t>
  </si>
  <si>
    <t>三の橋2遺跡</t>
  </si>
  <si>
    <t>Sannohashi-2</t>
  </si>
  <si>
    <t>上川郡下川町三の橋426、427、523</t>
  </si>
  <si>
    <t>010190</t>
  </si>
  <si>
    <t>三の橋3遺跡</t>
  </si>
  <si>
    <t>Sannohashi-3</t>
  </si>
  <si>
    <t>010191</t>
  </si>
  <si>
    <t>珊瑠川向遺跡</t>
  </si>
  <si>
    <t>Sakuru-Kawamukai</t>
  </si>
  <si>
    <t>上川郡下川町柵瑠431、443、453</t>
  </si>
  <si>
    <t>010192</t>
  </si>
  <si>
    <t>幸成3遺跡</t>
  </si>
  <si>
    <t>Kousei-3</t>
  </si>
  <si>
    <t>上川郡下川町一の橋93</t>
  </si>
  <si>
    <t>010193</t>
  </si>
  <si>
    <t>二の橋3遺跡</t>
  </si>
  <si>
    <t>Ninohashi-3</t>
  </si>
  <si>
    <t>上川郡下川町二の橋949952</t>
  </si>
  <si>
    <t>010194</t>
  </si>
  <si>
    <t>二の橋4遺跡</t>
  </si>
  <si>
    <t>Ninohashi-4</t>
  </si>
  <si>
    <t>上川郡下川町二の橋1169</t>
  </si>
  <si>
    <t>010195</t>
  </si>
  <si>
    <t>三の橋4遺跡</t>
  </si>
  <si>
    <t>Sannohashi-4</t>
  </si>
  <si>
    <t>010196</t>
  </si>
  <si>
    <t>西町1遺跡</t>
  </si>
  <si>
    <t>Nishimachi-1</t>
  </si>
  <si>
    <t>今井真司1999</t>
  </si>
  <si>
    <t>010197</t>
  </si>
  <si>
    <t>前サンル1遺跡</t>
  </si>
  <si>
    <t>Mae-Sanru-1</t>
  </si>
  <si>
    <t>上川郡下川町珊瑠248、249、250</t>
  </si>
  <si>
    <t>010198</t>
  </si>
  <si>
    <t>本郷2遺跡</t>
  </si>
  <si>
    <t>Hongou-2</t>
  </si>
  <si>
    <t>010199</t>
  </si>
  <si>
    <t>天瑞寺裏遺跡</t>
  </si>
  <si>
    <t>Tenzuiji-Ura</t>
  </si>
  <si>
    <t>福士廣士1991</t>
  </si>
  <si>
    <t>010200</t>
  </si>
  <si>
    <t>豊別1遺跡</t>
  </si>
  <si>
    <t>Toyobetsu-1</t>
  </si>
  <si>
    <t>稚内市大字声問村国有林35林班</t>
  </si>
  <si>
    <t>新岡武彦･佐藤和利1977</t>
  </si>
  <si>
    <t>010201</t>
  </si>
  <si>
    <t>豊別2遺跡</t>
  </si>
  <si>
    <t>Toyobetsu-2</t>
  </si>
  <si>
    <t>稚内市大字声問村国有林36林班</t>
  </si>
  <si>
    <t>010202</t>
  </si>
  <si>
    <t>豊別3遺跡</t>
  </si>
  <si>
    <t>Toyobetsu-3</t>
  </si>
  <si>
    <t>010203</t>
  </si>
  <si>
    <t>豊別4遺跡</t>
  </si>
  <si>
    <t>Toyobetsu-4</t>
  </si>
  <si>
    <t>010204</t>
  </si>
  <si>
    <t>豊別5遺跡</t>
  </si>
  <si>
    <t>Toyobetsu-5</t>
  </si>
  <si>
    <t>稚内市大字声問村国有林33林班</t>
  </si>
  <si>
    <t>010205</t>
  </si>
  <si>
    <t>豊別6遺跡</t>
  </si>
  <si>
    <t>Toyobetsu-6</t>
  </si>
  <si>
    <t>稚内市大字声問村国有林31・33林班</t>
  </si>
  <si>
    <t>010206</t>
  </si>
  <si>
    <t>豊別7遺跡</t>
  </si>
  <si>
    <t>Toyobetsu-7</t>
  </si>
  <si>
    <t>010207</t>
  </si>
  <si>
    <t>タツニウシュナイ遺跡</t>
  </si>
  <si>
    <t>Tatsuni-Shunai</t>
  </si>
  <si>
    <t>稚内市大字声問村国有林1314林班</t>
  </si>
  <si>
    <t>010208</t>
  </si>
  <si>
    <t>豊別8遺跡</t>
  </si>
  <si>
    <t>Toyobetsu-8</t>
  </si>
  <si>
    <t>010209</t>
  </si>
  <si>
    <t>豊別9遺跡</t>
  </si>
  <si>
    <t>Toyobetsu-9</t>
  </si>
  <si>
    <t>010210</t>
  </si>
  <si>
    <t>豊別10遺跡</t>
  </si>
  <si>
    <t>Toyobetsu-10</t>
  </si>
  <si>
    <t>稚内市大字声問村国有林35・36林班</t>
  </si>
  <si>
    <t>010211</t>
  </si>
  <si>
    <t>豊別11遺跡</t>
  </si>
  <si>
    <t>Toyobetsu-11</t>
  </si>
  <si>
    <t>稚内市大字声問村国有林34林班</t>
  </si>
  <si>
    <t>010212</t>
  </si>
  <si>
    <t>豊別12遺跡</t>
  </si>
  <si>
    <t>Toyobetsu-12</t>
  </si>
  <si>
    <t>010213</t>
  </si>
  <si>
    <t>猿払神社遺跡</t>
  </si>
  <si>
    <t>Sarufutsu-Ginjya</t>
  </si>
  <si>
    <t>010214</t>
  </si>
  <si>
    <t>浅茅野遺跡</t>
  </si>
  <si>
    <t>Asagino</t>
  </si>
  <si>
    <t>010215</t>
  </si>
  <si>
    <t>豊平遺跡</t>
  </si>
  <si>
    <t>Toyohira</t>
  </si>
  <si>
    <t>枝幸郡中頓別町字豊平50</t>
  </si>
  <si>
    <t>010216</t>
  </si>
  <si>
    <t>寿33線遺跡</t>
  </si>
  <si>
    <t>Kotobuki-33-Sen</t>
  </si>
  <si>
    <t>010217</t>
  </si>
  <si>
    <t>パンケナイ1遺跡</t>
  </si>
  <si>
    <t>Pankenai-1</t>
  </si>
  <si>
    <t>010218</t>
  </si>
  <si>
    <t>パンケナイ2遺跡</t>
  </si>
  <si>
    <t>Pankenai-2</t>
  </si>
  <si>
    <t>010219</t>
  </si>
  <si>
    <t>ペンケナイ2遺跡</t>
  </si>
  <si>
    <t>Penkenai-2</t>
  </si>
  <si>
    <t>010220</t>
  </si>
  <si>
    <t>ペンケナイ6遺跡</t>
  </si>
  <si>
    <t>010221</t>
  </si>
  <si>
    <t>オフンタルマナイ遺跡</t>
  </si>
  <si>
    <t>Ofun-Tarumanai</t>
  </si>
  <si>
    <t>010222</t>
  </si>
  <si>
    <t>タツカラウシナイ遺跡</t>
  </si>
  <si>
    <t>Tatsukara-Ushinai</t>
  </si>
  <si>
    <t>010223</t>
  </si>
  <si>
    <t>Shiretoko-Syakunin-Shougakukou-Ura</t>
  </si>
  <si>
    <t>010224</t>
  </si>
  <si>
    <t>Sakaemachi-Kyampu-Jou</t>
  </si>
  <si>
    <t>利尻郡利尻富士町鷲泊字栄町227</t>
  </si>
  <si>
    <t>岡田淳子1978</t>
  </si>
  <si>
    <t>010225</t>
  </si>
  <si>
    <t>Moshiri-1</t>
  </si>
  <si>
    <t>雨竜郡幌加内町字母子里8352</t>
  </si>
  <si>
    <t>野村崇1977</t>
  </si>
  <si>
    <t>010226</t>
  </si>
  <si>
    <t>母子里2遺跡</t>
  </si>
  <si>
    <t>Moshiri-2</t>
  </si>
  <si>
    <t>雨竜郡幌加内町字母子里9112、9115</t>
  </si>
  <si>
    <t>010227</t>
  </si>
  <si>
    <t>yamagaru-daichi</t>
  </si>
  <si>
    <t>8</t>
  </si>
  <si>
    <t>平川善祥1995/高倉純・出穂雅実1998</t>
  </si>
  <si>
    <t>010228</t>
  </si>
  <si>
    <t>Mokeuni-Numa-Hokugan</t>
  </si>
  <si>
    <t>13</t>
  </si>
  <si>
    <t>高倉純・出穂雅実1998</t>
  </si>
  <si>
    <t>010229</t>
  </si>
  <si>
    <t>Pon-Nitachinai</t>
  </si>
  <si>
    <t>枝幸郡浜頓別町字ポン仁達内</t>
  </si>
  <si>
    <t>15</t>
  </si>
  <si>
    <t>010230</t>
  </si>
  <si>
    <t>Usotan-1</t>
  </si>
  <si>
    <t>枝幸郡浜頓別町字宇曽丹</t>
  </si>
  <si>
    <t>010231</t>
  </si>
  <si>
    <t>Ebotogawa-Tougan</t>
  </si>
  <si>
    <t>枝幸郡浜頓別町字豊寒別</t>
  </si>
  <si>
    <t>010232</t>
  </si>
  <si>
    <t>Yasubetsu-2</t>
  </si>
  <si>
    <t>枝幸郡浜頓別町字安別</t>
  </si>
  <si>
    <t>12</t>
  </si>
  <si>
    <t xml:space="preserve">高倉純・出穂雅実1998     </t>
  </si>
  <si>
    <t>010233</t>
  </si>
  <si>
    <t>Moshiri-3</t>
  </si>
  <si>
    <t>雨竜郡幌加内町字母子里</t>
  </si>
  <si>
    <t>010234</t>
  </si>
  <si>
    <t>ルベの沢遺跡</t>
  </si>
  <si>
    <t>Rubenosawa</t>
  </si>
  <si>
    <t>010235</t>
  </si>
  <si>
    <t>東町遺跡</t>
  </si>
  <si>
    <t>Higashimachi</t>
  </si>
  <si>
    <t>010236</t>
  </si>
  <si>
    <t>Hinata</t>
  </si>
  <si>
    <t>兼重達男1969</t>
  </si>
  <si>
    <t>010237</t>
  </si>
  <si>
    <t>Arashiyama</t>
  </si>
  <si>
    <t>上川郡鷹栖町138林班し小林班</t>
  </si>
  <si>
    <t>斉藤傑1968</t>
  </si>
  <si>
    <t>010238</t>
  </si>
  <si>
    <t>Hopou-Yasouen</t>
  </si>
  <si>
    <t>上川郡鷹栖町</t>
  </si>
  <si>
    <t>010240</t>
  </si>
  <si>
    <t>Loc.A</t>
  </si>
  <si>
    <t>宮本雅通</t>
  </si>
  <si>
    <t>010241</t>
  </si>
  <si>
    <t xml:space="preserve">Loc.B </t>
  </si>
  <si>
    <t>010242</t>
  </si>
  <si>
    <t xml:space="preserve">Loc.C </t>
  </si>
  <si>
    <t>010243</t>
  </si>
  <si>
    <t xml:space="preserve">Loc.D </t>
  </si>
  <si>
    <t>錐器/抉入石器/楔形石器/石刃/石核</t>
  </si>
  <si>
    <t>今金町教育委員会2001/2002</t>
  </si>
  <si>
    <t>010244</t>
  </si>
  <si>
    <t xml:space="preserve">Loc.E </t>
  </si>
  <si>
    <t>010245</t>
  </si>
  <si>
    <t xml:space="preserve">Loc.K </t>
  </si>
  <si>
    <t>010246</t>
  </si>
  <si>
    <t>010247</t>
  </si>
  <si>
    <t>010248</t>
  </si>
  <si>
    <t>Ａ群</t>
  </si>
  <si>
    <t>瀬棚郡今金町字神丘</t>
  </si>
  <si>
    <t>舟底形石器/鋸歯縁石器/石錐/石刃/石核</t>
  </si>
  <si>
    <t>今金町教育委員会1990</t>
  </si>
  <si>
    <t>010249</t>
  </si>
  <si>
    <t>Ｂ群</t>
  </si>
  <si>
    <t>石刃/石核</t>
  </si>
  <si>
    <t>010250</t>
  </si>
  <si>
    <t>今金町教育委員会1989</t>
  </si>
  <si>
    <t>010251</t>
  </si>
  <si>
    <t>石刃</t>
  </si>
  <si>
    <t>010252</t>
  </si>
  <si>
    <t>010253</t>
  </si>
  <si>
    <t>神丘19遺跡</t>
  </si>
  <si>
    <t>石核</t>
  </si>
  <si>
    <t>010254</t>
  </si>
  <si>
    <t>神丘20遺跡</t>
  </si>
  <si>
    <t>剥片</t>
  </si>
  <si>
    <t>010255</t>
  </si>
  <si>
    <t>瀬棚郡今金町字鈴岡</t>
  </si>
  <si>
    <t>010256</t>
  </si>
  <si>
    <t>瀬棚郡今金町字中里</t>
  </si>
  <si>
    <t>石刃/剥片</t>
  </si>
  <si>
    <t>010257</t>
  </si>
  <si>
    <t>瀬棚郡今金町字花石</t>
  </si>
  <si>
    <t>010258</t>
  </si>
  <si>
    <t>010259</t>
  </si>
  <si>
    <t>函館市桔梗町</t>
  </si>
  <si>
    <t>010260</t>
  </si>
  <si>
    <t>函館市石川町</t>
  </si>
  <si>
    <t>石核/錐形石器</t>
  </si>
  <si>
    <t>010261</t>
  </si>
  <si>
    <t>Sendaino</t>
  </si>
  <si>
    <t>乙部町教育委員会1976</t>
  </si>
  <si>
    <t>010262</t>
  </si>
  <si>
    <t>檜山郡厚沢部町字富里</t>
  </si>
  <si>
    <t>松橋純吉・笹浪甲衛・松崎水穂1972</t>
  </si>
  <si>
    <t>010263</t>
  </si>
  <si>
    <t>木村アヤ子1975</t>
  </si>
  <si>
    <t>010264</t>
  </si>
  <si>
    <t>上磯郡知内町字湯の里</t>
  </si>
  <si>
    <t>010265</t>
  </si>
  <si>
    <t>010266</t>
  </si>
  <si>
    <t>Daikankoutei</t>
  </si>
  <si>
    <t>山越郡八雲町上八雲</t>
  </si>
  <si>
    <t>石刃/磨石</t>
  </si>
  <si>
    <t>八雲町教育委員会1993</t>
  </si>
  <si>
    <t>010267</t>
  </si>
  <si>
    <t>吉崎昌一1961/千代肇・岩本義雄1975</t>
  </si>
  <si>
    <t>010268</t>
  </si>
  <si>
    <t>千代肇・岩本義雄1975</t>
  </si>
  <si>
    <t>010269</t>
  </si>
  <si>
    <t>ナンマッカ遺跡</t>
  </si>
  <si>
    <t>Nanmakka</t>
  </si>
  <si>
    <t>010270</t>
  </si>
  <si>
    <t>010271</t>
  </si>
  <si>
    <t>010272</t>
  </si>
  <si>
    <t>010273</t>
  </si>
  <si>
    <t>富咲遺跡</t>
  </si>
  <si>
    <t>Tomisaki</t>
  </si>
  <si>
    <t>山越郡八雲町富咲</t>
  </si>
  <si>
    <t>010280</t>
  </si>
  <si>
    <t>上磯郡木古内町字釜谷</t>
  </si>
  <si>
    <t>木古内町教育委員会1991</t>
  </si>
  <si>
    <t>010281</t>
  </si>
  <si>
    <t>上磯郡木古内町字建川</t>
  </si>
  <si>
    <t>010282</t>
  </si>
  <si>
    <t>四十九里沢Ａ遺跡</t>
  </si>
  <si>
    <t>檜山郡上ノ国町字勝山</t>
  </si>
  <si>
    <t>東北系ナイフ形石器</t>
  </si>
  <si>
    <t>松崎水穂・寺崎康史2004</t>
  </si>
  <si>
    <t>010283</t>
  </si>
  <si>
    <t>桂岡遺跡</t>
  </si>
  <si>
    <t>Katsuraoka</t>
  </si>
  <si>
    <t>小樽市桂岡町</t>
  </si>
  <si>
    <t>石核/石刃/削器/剥片</t>
  </si>
  <si>
    <t>寺崎康史</t>
  </si>
  <si>
    <t>010284</t>
  </si>
  <si>
    <t>小樽市塩谷</t>
  </si>
  <si>
    <t>010285</t>
  </si>
  <si>
    <t>寿都郡寿都町字湯別町下湯別</t>
  </si>
  <si>
    <t>010286</t>
  </si>
  <si>
    <t>樽岸遺跡</t>
  </si>
  <si>
    <t>Tarukishi</t>
  </si>
  <si>
    <t>寿都郡黒松内町字五十嵐</t>
  </si>
  <si>
    <t>石刃/石刃核</t>
  </si>
  <si>
    <t>函館博物館1956</t>
  </si>
  <si>
    <t>010287</t>
  </si>
  <si>
    <t>寿都郡黒松内町字目名</t>
  </si>
  <si>
    <t>石刃/舟底形石器</t>
  </si>
  <si>
    <t>大場利夫ほか1963/黒松内町教育委員会1991</t>
  </si>
  <si>
    <t>010288</t>
  </si>
  <si>
    <t>黒松内町教育委員会1991</t>
  </si>
  <si>
    <t>010289</t>
  </si>
  <si>
    <t>寿都郡黒松内町字北作開</t>
  </si>
  <si>
    <t>010290</t>
  </si>
  <si>
    <t>寿都郡黒松内町字南作開</t>
  </si>
  <si>
    <t>010291</t>
  </si>
  <si>
    <t>寿都郡黒松内町字白炭</t>
  </si>
  <si>
    <t>010292</t>
  </si>
  <si>
    <t>010293</t>
  </si>
  <si>
    <t>010294</t>
  </si>
  <si>
    <t>010295</t>
  </si>
  <si>
    <t>寿都郡黒松内町字黒松内</t>
  </si>
  <si>
    <t>010296</t>
  </si>
  <si>
    <t>寿都郡黒松内町字添別</t>
  </si>
  <si>
    <t>010297</t>
  </si>
  <si>
    <t>寿都郡黒松内町字西ノ沢</t>
  </si>
  <si>
    <t>010298</t>
  </si>
  <si>
    <t>寿都郡黒松内町字熱郛原野</t>
  </si>
  <si>
    <t>010299</t>
  </si>
  <si>
    <t>寿都郡黒松内町字西熱郛原野</t>
  </si>
  <si>
    <t>010300</t>
  </si>
  <si>
    <t>010301</t>
  </si>
  <si>
    <t>寿都郡黒松内町字熱郛</t>
  </si>
  <si>
    <t>010302</t>
  </si>
  <si>
    <t>寿都郡黒松内町字歌才</t>
  </si>
  <si>
    <t>010303</t>
  </si>
  <si>
    <t>010304</t>
  </si>
  <si>
    <t>寿都郡黒松内町字赤井川</t>
  </si>
  <si>
    <t>010305</t>
  </si>
  <si>
    <t>磯谷郡蘭越町字昆布町</t>
  </si>
  <si>
    <t>010306</t>
  </si>
  <si>
    <t>磯谷郡蘭越町字立川</t>
  </si>
  <si>
    <t>010307</t>
  </si>
  <si>
    <t>010308</t>
  </si>
  <si>
    <t>010309</t>
  </si>
  <si>
    <t>010310</t>
  </si>
  <si>
    <t>Dainirubeshibegawasagan</t>
  </si>
  <si>
    <t>虻田郡ニセコ町字宮田</t>
  </si>
  <si>
    <t>010311</t>
  </si>
  <si>
    <t>西富遺跡</t>
  </si>
  <si>
    <t>Nishitomi</t>
  </si>
  <si>
    <t>010312</t>
  </si>
  <si>
    <t>虻田郡ニセコ町字ニセコ</t>
  </si>
  <si>
    <t>010313</t>
  </si>
  <si>
    <t>010314</t>
  </si>
  <si>
    <t>篠原正男1983</t>
  </si>
  <si>
    <t>010315</t>
  </si>
  <si>
    <t>細石刃核調整剥片</t>
  </si>
  <si>
    <t>010316</t>
  </si>
  <si>
    <t>虻田郡ニセコ町字富川</t>
  </si>
  <si>
    <t>細石刃核調整剥片/石刃</t>
  </si>
  <si>
    <t>010317</t>
  </si>
  <si>
    <t>石刃核</t>
  </si>
  <si>
    <t>010318</t>
  </si>
  <si>
    <t>虻田郡真狩村緑岡</t>
  </si>
  <si>
    <t>010319</t>
  </si>
  <si>
    <t>虻田郡留寿都村字三豊</t>
  </si>
  <si>
    <t>磨製石斧</t>
  </si>
  <si>
    <t>010320</t>
  </si>
  <si>
    <t>虻田郡留寿都村字黒田</t>
  </si>
  <si>
    <t>010321</t>
  </si>
  <si>
    <t>Togeshita</t>
  </si>
  <si>
    <t>虻田郡倶知安町字峠下</t>
  </si>
  <si>
    <t>010322</t>
  </si>
  <si>
    <t>扶桑遺跡</t>
  </si>
  <si>
    <t>Fuso</t>
  </si>
  <si>
    <t>虻田郡倶知安町字扶桑</t>
  </si>
  <si>
    <t>010323</t>
  </si>
  <si>
    <t>学校平遺跡</t>
  </si>
  <si>
    <t>Gakkodaira</t>
  </si>
  <si>
    <t>虻田郡倶知安町字旭</t>
  </si>
  <si>
    <t>船底形石器</t>
  </si>
  <si>
    <t>010324</t>
  </si>
  <si>
    <t>010325</t>
  </si>
  <si>
    <t>瑞穂遺跡</t>
  </si>
  <si>
    <t>Mizuho</t>
  </si>
  <si>
    <t>虻田郡倶知安町字出雲</t>
  </si>
  <si>
    <t>010326</t>
  </si>
  <si>
    <t>高見遺跡</t>
  </si>
  <si>
    <t>Takami</t>
  </si>
  <si>
    <t>虻田郡倶知安町字高見</t>
  </si>
  <si>
    <t>010327</t>
  </si>
  <si>
    <t>末広遺跡</t>
  </si>
  <si>
    <t>Suehiro</t>
  </si>
  <si>
    <t>虻田郡倶知安町字末広</t>
  </si>
  <si>
    <t>010328</t>
  </si>
  <si>
    <t>010329</t>
  </si>
  <si>
    <t>010330</t>
  </si>
  <si>
    <t>上リヤムナイ遺跡</t>
  </si>
  <si>
    <t>Kamiriyamunai</t>
  </si>
  <si>
    <t>岩内郡共和町梨野舞納</t>
  </si>
  <si>
    <t>010331</t>
  </si>
  <si>
    <t>小沢遺跡</t>
  </si>
  <si>
    <t>Ozawa</t>
  </si>
  <si>
    <t>岩内郡共和町国富</t>
  </si>
  <si>
    <t>010332</t>
  </si>
  <si>
    <t>岩内郡共和町発足</t>
  </si>
  <si>
    <t>010333</t>
  </si>
  <si>
    <t>010334</t>
  </si>
  <si>
    <t>余市郡仁木町尾根内</t>
  </si>
  <si>
    <t>Loc.32</t>
  </si>
  <si>
    <t>木村英明1978</t>
  </si>
  <si>
    <t>010335</t>
  </si>
  <si>
    <t>石核/石刃</t>
  </si>
  <si>
    <t>Loc.30</t>
  </si>
  <si>
    <t>010336</t>
  </si>
  <si>
    <t>Loc.31</t>
  </si>
  <si>
    <t>010337</t>
  </si>
  <si>
    <t>Loc.33</t>
  </si>
  <si>
    <t>010338</t>
  </si>
  <si>
    <t>上山道遺跡</t>
  </si>
  <si>
    <t>Kamisando</t>
  </si>
  <si>
    <t>余市郡仁木町大江３丁目</t>
  </si>
  <si>
    <t>010339</t>
  </si>
  <si>
    <t>マクンベツ遺跡</t>
  </si>
  <si>
    <t>Makunbetsu</t>
  </si>
  <si>
    <t>余市郡仁木町銀山１丁目</t>
  </si>
  <si>
    <t>010340</t>
  </si>
  <si>
    <t>板小屋沢遺跡</t>
  </si>
  <si>
    <t>Itagoyasawa</t>
  </si>
  <si>
    <t>010341</t>
  </si>
  <si>
    <t>010342</t>
  </si>
  <si>
    <t>日の出遺跡</t>
  </si>
  <si>
    <t>Hinode</t>
  </si>
  <si>
    <t>010343</t>
  </si>
  <si>
    <t>曲川遺跡</t>
  </si>
  <si>
    <t>Magarikawa</t>
  </si>
  <si>
    <t>Loc.27</t>
  </si>
  <si>
    <t>010344</t>
  </si>
  <si>
    <t>都遺跡</t>
  </si>
  <si>
    <t>Miyako</t>
  </si>
  <si>
    <t>Loc.29</t>
  </si>
  <si>
    <t>010345</t>
  </si>
  <si>
    <t>010346</t>
  </si>
  <si>
    <t>010347</t>
  </si>
  <si>
    <t>010348</t>
  </si>
  <si>
    <t>010349</t>
  </si>
  <si>
    <t>010350</t>
  </si>
  <si>
    <t>010351</t>
  </si>
  <si>
    <t>010352</t>
  </si>
  <si>
    <t>Loc.19</t>
  </si>
  <si>
    <t>010353</t>
  </si>
  <si>
    <t>010354</t>
  </si>
  <si>
    <t>010355</t>
  </si>
  <si>
    <t>010356</t>
  </si>
  <si>
    <t>010357</t>
  </si>
  <si>
    <t>010358</t>
  </si>
  <si>
    <t>010359</t>
  </si>
  <si>
    <t>010360</t>
  </si>
  <si>
    <t>010361</t>
  </si>
  <si>
    <t>010362</t>
  </si>
  <si>
    <t>010363</t>
  </si>
  <si>
    <t>日の出10遺跡</t>
  </si>
  <si>
    <t>010364</t>
  </si>
  <si>
    <t>赤井川18遺跡</t>
  </si>
  <si>
    <t>010367</t>
  </si>
  <si>
    <t>静川14遺跡</t>
  </si>
  <si>
    <t>Loc.B</t>
  </si>
  <si>
    <t>苫小牧市字静川</t>
  </si>
  <si>
    <t>宮夫靖夫2002</t>
  </si>
  <si>
    <t>010368</t>
  </si>
  <si>
    <t>大泉博嗣ほか1998</t>
  </si>
  <si>
    <t>010369</t>
  </si>
  <si>
    <t>恵庭市中島松防風林</t>
  </si>
  <si>
    <t>松谷純一1988</t>
  </si>
  <si>
    <t>010370</t>
  </si>
  <si>
    <t>恵庭市戸磯</t>
  </si>
  <si>
    <t>上屋真一1994</t>
  </si>
  <si>
    <t>010371</t>
  </si>
  <si>
    <t>010372</t>
  </si>
  <si>
    <t>010373</t>
  </si>
  <si>
    <t>恵庭市恵央町</t>
  </si>
  <si>
    <t>松谷純一1997</t>
  </si>
  <si>
    <t>010374</t>
  </si>
  <si>
    <t>En-a下位ローム質粘土層出土</t>
  </si>
  <si>
    <t>北海道教育委員会1979</t>
  </si>
  <si>
    <t>010375</t>
  </si>
  <si>
    <t>千歳市美々</t>
  </si>
  <si>
    <t>En-a下位ローム質粘土層出土?</t>
  </si>
  <si>
    <t>010376</t>
  </si>
  <si>
    <t>石核/剥片/礫片</t>
  </si>
  <si>
    <t>010377</t>
  </si>
  <si>
    <t>010378</t>
  </si>
  <si>
    <t>010379</t>
  </si>
  <si>
    <t>010380</t>
  </si>
  <si>
    <t>焼土1</t>
  </si>
  <si>
    <t>010381</t>
  </si>
  <si>
    <t>千歳市中央</t>
  </si>
  <si>
    <t>010382</t>
  </si>
  <si>
    <t>Loc.C</t>
  </si>
  <si>
    <t>焼土７</t>
  </si>
  <si>
    <t>010383</t>
  </si>
  <si>
    <t>丸子山遺跡</t>
  </si>
  <si>
    <t>En-a層上面</t>
  </si>
  <si>
    <t>Marukoyama</t>
  </si>
  <si>
    <t>錐形石器/石刃/石核</t>
  </si>
  <si>
    <t>田村俊之1994</t>
  </si>
  <si>
    <t>010384</t>
  </si>
  <si>
    <t>En-a層下位</t>
  </si>
  <si>
    <t>010385</t>
  </si>
  <si>
    <t>千歳市根志越</t>
  </si>
  <si>
    <t>010386</t>
  </si>
  <si>
    <t>祝梅上層遺跡</t>
  </si>
  <si>
    <t>Shukubaijyoso</t>
  </si>
  <si>
    <t>010387</t>
  </si>
  <si>
    <t>千歳市長都</t>
  </si>
  <si>
    <t>焼土３</t>
  </si>
  <si>
    <t>010388</t>
  </si>
  <si>
    <t>錐形石器/石核</t>
  </si>
  <si>
    <t>010389</t>
  </si>
  <si>
    <t>炉跡</t>
  </si>
  <si>
    <t>010390</t>
  </si>
  <si>
    <t>錐形石器/石刃</t>
  </si>
  <si>
    <t>土坑６</t>
  </si>
  <si>
    <t>大島秀俊1997</t>
  </si>
  <si>
    <t>010391</t>
  </si>
  <si>
    <t>錐形石器/ノッチ/石刃/局部磨製石斧</t>
  </si>
  <si>
    <t>焼土１８</t>
  </si>
  <si>
    <t>010392</t>
  </si>
  <si>
    <t>Loc.G</t>
  </si>
  <si>
    <t>大島秀俊・谷岡康孝1998</t>
  </si>
  <si>
    <t>010393</t>
  </si>
  <si>
    <t>祝梅下層遺跡</t>
  </si>
  <si>
    <t>Shukubaikaso</t>
  </si>
  <si>
    <t>吉崎昌一1974</t>
  </si>
  <si>
    <t>010394</t>
  </si>
  <si>
    <t>010395</t>
  </si>
  <si>
    <t>札幌市白石区本通</t>
  </si>
  <si>
    <t>錐形石器</t>
  </si>
  <si>
    <t>010396</t>
  </si>
  <si>
    <t>札幌市豊平区羊ヶ丘</t>
  </si>
  <si>
    <t>加藤邦雄・上野秀一・羽賀憲二1984</t>
  </si>
  <si>
    <t>010397</t>
  </si>
  <si>
    <t>上幌内モイ遺跡</t>
  </si>
  <si>
    <t>Kamihoronaimoi</t>
  </si>
  <si>
    <t>勇払郡厚真町字幌内</t>
  </si>
  <si>
    <t>010398</t>
  </si>
  <si>
    <t>イルエカシ遺跡</t>
  </si>
  <si>
    <t>Iruekashi</t>
  </si>
  <si>
    <t>沙流郡平取町字ニ風谷</t>
  </si>
  <si>
    <t>010399</t>
  </si>
  <si>
    <t>沙流郡日高町字富岡</t>
  </si>
  <si>
    <t>010400</t>
  </si>
  <si>
    <t>沙流郡日高町字日高</t>
  </si>
  <si>
    <t>010401</t>
  </si>
  <si>
    <t>010402</t>
  </si>
  <si>
    <t>010403</t>
  </si>
  <si>
    <t>010404</t>
  </si>
  <si>
    <t>勇払郡早来町字遠浅</t>
  </si>
  <si>
    <t>工藤肇2001</t>
  </si>
  <si>
    <t>010405</t>
  </si>
  <si>
    <t>忍路土場遺跡</t>
  </si>
  <si>
    <t>Oshorodoba</t>
  </si>
  <si>
    <t>Loc.D</t>
  </si>
  <si>
    <t>小樽市忍路２丁目</t>
  </si>
  <si>
    <t>010406</t>
  </si>
  <si>
    <t>010407</t>
  </si>
  <si>
    <t>Mongaku B</t>
  </si>
  <si>
    <t>余市郡仁木町東町10丁目</t>
  </si>
  <si>
    <t>削片/石刃</t>
  </si>
  <si>
    <t>010408</t>
  </si>
  <si>
    <t>御蔵岱遺跡</t>
  </si>
  <si>
    <t>Okuratai</t>
  </si>
  <si>
    <t>檜山郡厚沢部町字新栄</t>
  </si>
  <si>
    <t>010409</t>
  </si>
  <si>
    <t>洞爺湖町大原</t>
  </si>
  <si>
    <t>010410</t>
  </si>
  <si>
    <t>祝梅川上田遺跡</t>
  </si>
  <si>
    <t>Shukubaikawaueda</t>
  </si>
  <si>
    <t>010411</t>
  </si>
  <si>
    <t>010412</t>
  </si>
  <si>
    <t>北陽遺跡</t>
  </si>
  <si>
    <t>Hokuyou</t>
  </si>
  <si>
    <t>北見市仁頃町641</t>
  </si>
  <si>
    <t>鶴丸俊明1981</t>
  </si>
  <si>
    <t>出穂雅実・小林雄介</t>
  </si>
  <si>
    <t>010413</t>
  </si>
  <si>
    <t>Honzawa-1</t>
  </si>
  <si>
    <t>北見市本沢506-1･2，519-1･2</t>
  </si>
  <si>
    <t>010414</t>
  </si>
  <si>
    <t>Kashiwagi-3</t>
  </si>
  <si>
    <t>北見市柏木6-11</t>
  </si>
  <si>
    <t>細石刃様石器</t>
  </si>
  <si>
    <t>010415</t>
  </si>
  <si>
    <t>Taishou-1</t>
  </si>
  <si>
    <t>北見市若葉7丁目2-1</t>
  </si>
  <si>
    <t>尖頭器</t>
  </si>
  <si>
    <t>010416</t>
  </si>
  <si>
    <t>Taishou-2</t>
  </si>
  <si>
    <t>北見市大正56-1～9，58-8，59-1</t>
  </si>
  <si>
    <t>石刃/尖頭器</t>
  </si>
  <si>
    <t>010417</t>
  </si>
  <si>
    <t>Taishou-5</t>
  </si>
  <si>
    <t>北見市大正378-1，379-1</t>
  </si>
  <si>
    <t>010418</t>
  </si>
  <si>
    <t>Wakaba-1</t>
  </si>
  <si>
    <t>北見市若葉4丁目5-5</t>
  </si>
  <si>
    <t>010419</t>
  </si>
  <si>
    <t>北進遺跡</t>
  </si>
  <si>
    <t>Hokushin</t>
  </si>
  <si>
    <t>北見市北進町74-1・2，31-15</t>
  </si>
  <si>
    <t>010420</t>
  </si>
  <si>
    <t>中本遺跡</t>
  </si>
  <si>
    <t>Nakamoto</t>
  </si>
  <si>
    <t>尖頭器/石刃</t>
  </si>
  <si>
    <t>010421</t>
  </si>
  <si>
    <t>美芳町遺跡</t>
  </si>
  <si>
    <t>Miyoshichou</t>
  </si>
  <si>
    <t>北見市美芳町4丁目1</t>
  </si>
  <si>
    <t>尖頭器/ＵＦ</t>
  </si>
  <si>
    <t>010422</t>
  </si>
  <si>
    <t>寿町遺跡</t>
  </si>
  <si>
    <t>Kotobukichou</t>
  </si>
  <si>
    <t>北見市寿町6丁目1-1</t>
  </si>
  <si>
    <t>石鏃/石槍/石刃/尖頭器</t>
  </si>
  <si>
    <t>010423</t>
  </si>
  <si>
    <t>公園町遺跡</t>
  </si>
  <si>
    <t>Kouenchou</t>
  </si>
  <si>
    <t>北見市公園町142-5，147-1･5</t>
  </si>
  <si>
    <t>010424</t>
  </si>
  <si>
    <t>Koizumi-3</t>
  </si>
  <si>
    <t>北見市文京町645-1，646-1，647-1　曙町665-1</t>
  </si>
  <si>
    <t>石核/ナイフ/石斧/石刃</t>
  </si>
  <si>
    <t>010425</t>
  </si>
  <si>
    <t>Koizumi-4</t>
  </si>
  <si>
    <t>北見市柏陽町592-3・5～8・12・13，柏陽町612-3</t>
  </si>
  <si>
    <t>010426</t>
  </si>
  <si>
    <t>Hokkou-4</t>
  </si>
  <si>
    <t>北見市北光540-1</t>
  </si>
  <si>
    <t>石刃/石核/ＵＦ</t>
  </si>
  <si>
    <t>010427</t>
  </si>
  <si>
    <t>Hokkou-5</t>
  </si>
  <si>
    <t>北見市北光538-1</t>
  </si>
  <si>
    <t>010428</t>
  </si>
  <si>
    <t>Hokkou-6</t>
  </si>
  <si>
    <t>北見市北光464-1，466-1</t>
  </si>
  <si>
    <t>石槍/尖頭器</t>
  </si>
  <si>
    <t>010429</t>
  </si>
  <si>
    <t>Hokkou-7</t>
  </si>
  <si>
    <t>北見市北光520-1，521，522</t>
  </si>
  <si>
    <t>石核/尖頭器/ＵＦ</t>
  </si>
  <si>
    <t>010430</t>
  </si>
  <si>
    <t>Kitagami-1</t>
  </si>
  <si>
    <t>北見市北上865，866，868，882，883，884</t>
  </si>
  <si>
    <t>010431</t>
  </si>
  <si>
    <t>Kitagami-2</t>
  </si>
  <si>
    <t>北見市北上402-1，403-4</t>
  </si>
  <si>
    <t>010432</t>
  </si>
  <si>
    <t>Kitagami-3</t>
  </si>
  <si>
    <t>北見市北上984-1・2，985-2，986-2・3，987，996～999，1000-1</t>
  </si>
  <si>
    <t>石核/尖頭器</t>
  </si>
  <si>
    <t>010433</t>
  </si>
  <si>
    <t>広郷遺跡</t>
  </si>
  <si>
    <t>Hirosato</t>
  </si>
  <si>
    <t>北見市広郷278，279-1･2，342-1</t>
  </si>
  <si>
    <t>010434</t>
  </si>
  <si>
    <t>Hirosato-2</t>
  </si>
  <si>
    <t>北見市広郷42-1，1010，1010-1</t>
  </si>
  <si>
    <t>010435</t>
  </si>
  <si>
    <t>Hirosato-3</t>
  </si>
  <si>
    <t>北見市広郷298-1，312，316～320，322-1，323～325，335，336-1</t>
  </si>
  <si>
    <t>石刃/尖頭器/石錘</t>
  </si>
  <si>
    <t>010436</t>
  </si>
  <si>
    <t>Hirosato-4</t>
  </si>
  <si>
    <t>北見市広郷326-1，327-1，328-1･2，594-1・2，595</t>
  </si>
  <si>
    <t>010437</t>
  </si>
  <si>
    <t>Hirosato-5</t>
  </si>
  <si>
    <t>北見市広郷586-1，611</t>
  </si>
  <si>
    <t>010438</t>
  </si>
  <si>
    <t>Hirosato-6</t>
  </si>
  <si>
    <t>北見市広郷883-1･2，885-3，887</t>
  </si>
  <si>
    <t>石鏃/尖頭器</t>
  </si>
  <si>
    <t>010439</t>
  </si>
  <si>
    <t>Hirosato-7</t>
  </si>
  <si>
    <t>北見市広郷915，916-2，917-1</t>
  </si>
  <si>
    <t>010440</t>
  </si>
  <si>
    <t>Hirosato-8</t>
  </si>
  <si>
    <t>北見市広郷958</t>
  </si>
  <si>
    <t>010441</t>
  </si>
  <si>
    <t>Hirosato-9</t>
  </si>
  <si>
    <t>北見市広郷950-1，951-1，963-2</t>
  </si>
  <si>
    <t>010442</t>
  </si>
  <si>
    <t>広郷11遺跡</t>
  </si>
  <si>
    <t>Hirosato-11</t>
  </si>
  <si>
    <t>北見市広郷793，799</t>
  </si>
  <si>
    <t>010443</t>
  </si>
  <si>
    <t>広郷13遺跡</t>
  </si>
  <si>
    <t>Hirosato-13</t>
  </si>
  <si>
    <t>北見市広郷673-1，674-1</t>
  </si>
  <si>
    <t>010444</t>
  </si>
  <si>
    <t>広郷16遺跡</t>
  </si>
  <si>
    <t>Hirosato-16</t>
  </si>
  <si>
    <t>北見市広郷408-1・3</t>
  </si>
  <si>
    <t>石核/石鏃/石槍</t>
  </si>
  <si>
    <t>010445</t>
  </si>
  <si>
    <t>広郷17遺跡</t>
  </si>
  <si>
    <t>Hirosato-17</t>
  </si>
  <si>
    <t>北見市広郷206-1～5</t>
  </si>
  <si>
    <t>ＵＦ</t>
  </si>
  <si>
    <t>010446</t>
  </si>
  <si>
    <t>広郷18遺跡</t>
  </si>
  <si>
    <t>Hirosato-18</t>
  </si>
  <si>
    <t>010447</t>
  </si>
  <si>
    <t>広郷19遺跡</t>
  </si>
  <si>
    <t>Hirosato-19</t>
  </si>
  <si>
    <t>北見市広郷586-1，587</t>
  </si>
  <si>
    <t>010448</t>
  </si>
  <si>
    <t>広郷20遺跡</t>
  </si>
  <si>
    <t>Hirosato-20</t>
  </si>
  <si>
    <t>北見市広郷580-1･2，581-1，570-1</t>
  </si>
  <si>
    <t>010449</t>
  </si>
  <si>
    <t>北上台地遺跡</t>
  </si>
  <si>
    <t>Kiagamidaichi</t>
  </si>
  <si>
    <t>北見市北上1021～1027，1028-1，1030，1031-1・2 広郷129-1・2，1210-1・2，1211-1～3</t>
  </si>
  <si>
    <t>久保勝範1971/鶴丸俊明1981/大場利夫・近藤祐弘・久保勝範・宮宏明1984a/宮宏明1988</t>
  </si>
  <si>
    <t>010450</t>
  </si>
  <si>
    <t>Houji-1</t>
  </si>
  <si>
    <t>北見市豊地205，209，443，444，445-1･2，446～448</t>
  </si>
  <si>
    <t>010451</t>
  </si>
  <si>
    <t>Houji-2</t>
  </si>
  <si>
    <t>北見市豊地411-1・2，413-1，441-1・3，461-1・2</t>
  </si>
  <si>
    <t>010452</t>
  </si>
  <si>
    <t>Houji-3</t>
  </si>
  <si>
    <t>北見市豊地406-1～3，407-1・2・4</t>
  </si>
  <si>
    <t>010453</t>
  </si>
  <si>
    <t>Houji-6</t>
  </si>
  <si>
    <t>北見市豊地610-1</t>
  </si>
  <si>
    <t>010454</t>
  </si>
  <si>
    <t>Houji-8</t>
  </si>
  <si>
    <t>北見市豊地657-1･4・5</t>
  </si>
  <si>
    <t>010455</t>
  </si>
  <si>
    <t>美園遺跡</t>
  </si>
  <si>
    <t>Misono</t>
  </si>
  <si>
    <t>北見市美園379，392-1・5</t>
  </si>
  <si>
    <t>石槍/石斧</t>
  </si>
  <si>
    <t>010456</t>
  </si>
  <si>
    <t>Misonotakadai-1</t>
  </si>
  <si>
    <t>北見市美園739-1･2，740-1</t>
  </si>
  <si>
    <t>尖頭器/石刃/石核</t>
  </si>
  <si>
    <t>010457</t>
  </si>
  <si>
    <t>Misonotakadai-2</t>
  </si>
  <si>
    <t>北見市美園740-1，741-2～4</t>
  </si>
  <si>
    <t>010458</t>
  </si>
  <si>
    <t>豊田遺跡</t>
  </si>
  <si>
    <t>Toyoda</t>
  </si>
  <si>
    <t>北見市豊田102-1･2</t>
  </si>
  <si>
    <t>石刃/舟型石器</t>
  </si>
  <si>
    <t>010459</t>
  </si>
  <si>
    <t>吉井沢遺跡</t>
  </si>
  <si>
    <t>Yoshiizawa</t>
  </si>
  <si>
    <t>北見市西相内92</t>
  </si>
  <si>
    <t>010460</t>
  </si>
  <si>
    <t>別着沢遺跡</t>
  </si>
  <si>
    <t>Betchakuzawa</t>
  </si>
  <si>
    <t>北見市常川1015，1016，1018-1・2</t>
  </si>
  <si>
    <t>小型石刃/石刃/ＵＦ</t>
  </si>
  <si>
    <t>010461</t>
  </si>
  <si>
    <t>北見市常川317-1･3・4，319-3～6</t>
  </si>
  <si>
    <t>石核/石刃/尖頭器</t>
  </si>
  <si>
    <t>010462</t>
  </si>
  <si>
    <t>常川遺跡</t>
  </si>
  <si>
    <t>Tsunekawa</t>
  </si>
  <si>
    <t>北見市常川3-1・4・5，4-1</t>
  </si>
  <si>
    <t>石刃鏃</t>
  </si>
  <si>
    <t>010463</t>
  </si>
  <si>
    <t>Kaisei-1</t>
  </si>
  <si>
    <t>北見市開成102-1</t>
  </si>
  <si>
    <t>石鏃/石斧/尖頭器</t>
  </si>
  <si>
    <t>010464</t>
  </si>
  <si>
    <t>Kaisei-3</t>
  </si>
  <si>
    <t>北見市開成98</t>
  </si>
  <si>
    <t>石鏃/石錘/石斧</t>
  </si>
  <si>
    <t>010465</t>
  </si>
  <si>
    <t>Kaisei-4</t>
  </si>
  <si>
    <t>北見市開成19-1～3・5～7・10・15・17・20～22・23-1・28～30</t>
  </si>
  <si>
    <t>石鏃</t>
  </si>
  <si>
    <t>010466</t>
  </si>
  <si>
    <t>Kaisei-9</t>
  </si>
  <si>
    <t>北見市開成406，406-1，410-1，413-1・11，416-3，419-2，420-1</t>
  </si>
  <si>
    <t>石核/石槍</t>
  </si>
  <si>
    <t>010467</t>
  </si>
  <si>
    <t>Minamigaoka-4</t>
  </si>
  <si>
    <t>北見市南丘3，4，9-1～3，10　若松124-1</t>
  </si>
  <si>
    <t>石鏃/石刃/石槍/石斧</t>
  </si>
  <si>
    <t>太田敏量2000</t>
  </si>
  <si>
    <t>010468</t>
  </si>
  <si>
    <t>Wakamatsu-2</t>
  </si>
  <si>
    <t>北見市若松635，636，652-1，653，654</t>
  </si>
  <si>
    <t>010469</t>
  </si>
  <si>
    <t>Kawahigashi-9</t>
  </si>
  <si>
    <t>北見市川東467，471-1・2，472，488</t>
  </si>
  <si>
    <t>010470</t>
  </si>
  <si>
    <t>Kawahigashi-10</t>
  </si>
  <si>
    <t>北見市川東482-1～7，483，484-1･3・5・6，485，486</t>
  </si>
  <si>
    <t>石刃/ＵＦ</t>
  </si>
  <si>
    <t>010471</t>
  </si>
  <si>
    <t>Kawahigashi-11</t>
  </si>
  <si>
    <t>北見市川東519-1･3・4，520-1・2，522-1・2</t>
  </si>
  <si>
    <t>尖頭器/石刃鏃</t>
  </si>
  <si>
    <t>010472</t>
  </si>
  <si>
    <t>Kawahigashihaneda</t>
  </si>
  <si>
    <t>北見市川東498-1･2，514，516-1</t>
  </si>
  <si>
    <t>石刃鏃/石核/尖頭器/石鏃/石槍</t>
  </si>
  <si>
    <t>010473</t>
  </si>
  <si>
    <t>Tsunekawa-3</t>
  </si>
  <si>
    <t>北見市常川1041，1042-1，1043-1</t>
  </si>
  <si>
    <t>010474</t>
  </si>
  <si>
    <t>コムケ湖岸遺跡</t>
  </si>
  <si>
    <t>Komukekogan</t>
  </si>
  <si>
    <t>紋別市沼の上11-1･2</t>
  </si>
  <si>
    <t>石刃/荒屋型彫器</t>
  </si>
  <si>
    <t>010475</t>
  </si>
  <si>
    <t>Motomachi-2</t>
  </si>
  <si>
    <t>美幌町元町55-1</t>
  </si>
  <si>
    <t>石刃/抉入石器/錐/尖頭器/舟型石器</t>
  </si>
  <si>
    <t>Motomachi-3</t>
  </si>
  <si>
    <t>美幌町元町42-1，43，44-1～3</t>
  </si>
  <si>
    <t>010477</t>
  </si>
  <si>
    <t>Toyooka-7</t>
  </si>
  <si>
    <t>美幌町字豊岡261-1，266-1･3，267-1･2，269-4</t>
  </si>
  <si>
    <t>抉入石器/石刃</t>
  </si>
  <si>
    <t>010478</t>
  </si>
  <si>
    <t>Midori-1</t>
  </si>
  <si>
    <t>美幌町字美禽287-1～5，288-1･4･5，290-1･17･18</t>
  </si>
  <si>
    <t>石器</t>
  </si>
  <si>
    <t>010479</t>
  </si>
  <si>
    <t>Houtoku-1</t>
  </si>
  <si>
    <t>美幌町字報徳253，254-1，255-2，258，259-1･3，260-3，261</t>
  </si>
  <si>
    <t>010480</t>
  </si>
  <si>
    <t>Midori-5</t>
  </si>
  <si>
    <t>美幌町字美禽328-1</t>
  </si>
  <si>
    <t>010481</t>
  </si>
  <si>
    <t>Takano-5</t>
  </si>
  <si>
    <t>美幌町字高野106</t>
  </si>
  <si>
    <t>010482</t>
  </si>
  <si>
    <t>緑町遺跡</t>
  </si>
  <si>
    <t>Midorimachi</t>
  </si>
  <si>
    <t>津別町字緑町9-1･38･39･46･47･64，字達美267</t>
  </si>
  <si>
    <t>010483</t>
  </si>
  <si>
    <t>Futaba-1</t>
  </si>
  <si>
    <t>津別町字双葉16-1～3</t>
  </si>
  <si>
    <t>出土石器なし</t>
  </si>
  <si>
    <t>010484</t>
  </si>
  <si>
    <t>美都遺跡</t>
  </si>
  <si>
    <t>Mito</t>
  </si>
  <si>
    <t>津別町字美都414，416-1</t>
  </si>
  <si>
    <t>黒曜石石刃？</t>
  </si>
  <si>
    <t>010485</t>
  </si>
  <si>
    <t>Hokuto-4</t>
  </si>
  <si>
    <t>北見市端野町北登291</t>
  </si>
  <si>
    <t>楔形石核/石刃</t>
  </si>
  <si>
    <t>010486</t>
  </si>
  <si>
    <t>Hokuto-5</t>
  </si>
  <si>
    <t>北見市端野町北登245</t>
  </si>
  <si>
    <t>大形石核片/石刃</t>
  </si>
  <si>
    <t>010487</t>
  </si>
  <si>
    <t>Hokuto-7</t>
  </si>
  <si>
    <t>北見市端野町北登240</t>
  </si>
  <si>
    <t>石槍</t>
  </si>
  <si>
    <t>010488</t>
  </si>
  <si>
    <t>Hokuto-8</t>
  </si>
  <si>
    <t>北見市端野町北登235-14</t>
  </si>
  <si>
    <t>石刃/石槍</t>
  </si>
  <si>
    <t>010489</t>
  </si>
  <si>
    <t>Chuushi-3</t>
  </si>
  <si>
    <t>北見市端野町忠志259-2</t>
  </si>
  <si>
    <t>黒曜石片/尖頭器</t>
  </si>
  <si>
    <t>010490</t>
  </si>
  <si>
    <t>Ikku-5</t>
  </si>
  <si>
    <t>北見市端野町一区483</t>
  </si>
  <si>
    <t>舟底形石器/石片</t>
  </si>
  <si>
    <t>010492</t>
  </si>
  <si>
    <t>Sanku-3</t>
  </si>
  <si>
    <t>北見市端野町三区713-4</t>
  </si>
  <si>
    <t>黒曜石片</t>
  </si>
  <si>
    <t>010493</t>
  </si>
  <si>
    <t>Kawamukai-20</t>
  </si>
  <si>
    <t>北見市端野町川向303，305-4，306-4，319-1</t>
  </si>
  <si>
    <t>010494</t>
  </si>
  <si>
    <t>Kyouwa-5</t>
  </si>
  <si>
    <t>北見市端野町協和721</t>
  </si>
  <si>
    <t>小形舟底石器/黒曜石片</t>
  </si>
  <si>
    <t>010495</t>
  </si>
  <si>
    <t>Kyouwa-14</t>
  </si>
  <si>
    <t>北見市端野町協和84</t>
  </si>
  <si>
    <t>石槍/舟底形石器</t>
  </si>
  <si>
    <t>010496</t>
  </si>
  <si>
    <t>Kyouwa-15</t>
  </si>
  <si>
    <t>北見市端野町協和225</t>
  </si>
  <si>
    <t>小形舟底形石器</t>
  </si>
  <si>
    <t>010497</t>
  </si>
  <si>
    <t>Hiushinai-4</t>
  </si>
  <si>
    <t>北見市端野町緋牛内1201</t>
  </si>
  <si>
    <t>舟底形石器/石槍</t>
  </si>
  <si>
    <t>010498</t>
  </si>
  <si>
    <t>北見市端野町緋牛内697-1</t>
  </si>
  <si>
    <t>010499</t>
  </si>
  <si>
    <t>Hokuto-10</t>
  </si>
  <si>
    <t>北見市端野町北登235-5</t>
  </si>
  <si>
    <t>010500</t>
  </si>
  <si>
    <t>Yayoi-1</t>
  </si>
  <si>
    <t>訓子府町字弥生93-10</t>
  </si>
  <si>
    <t>010501</t>
  </si>
  <si>
    <t>Yayoi-2</t>
  </si>
  <si>
    <t>訓子府町字弥生94-3</t>
  </si>
  <si>
    <t>010502</t>
  </si>
  <si>
    <t>Yayoi-4</t>
  </si>
  <si>
    <t>訓子府町字弥生114-1</t>
  </si>
  <si>
    <t>黒曜石/ストーンリタッチャー/剥片</t>
  </si>
  <si>
    <t>010503</t>
  </si>
  <si>
    <t>Fukuno-4</t>
  </si>
  <si>
    <t>訓子府町字福野347-2</t>
  </si>
  <si>
    <t>010504</t>
  </si>
  <si>
    <t>Fukuno-5</t>
  </si>
  <si>
    <t>訓子府町字福野356-4</t>
  </si>
  <si>
    <t>010505</t>
  </si>
  <si>
    <t>Fukuno-6</t>
  </si>
  <si>
    <t>訓子府町字福野356-2・3</t>
  </si>
  <si>
    <t>010506</t>
  </si>
  <si>
    <t>Fukuno-8</t>
  </si>
  <si>
    <t>訓子府町字福野139-1</t>
  </si>
  <si>
    <t>剥片/小転石/石刃(掻器基部)</t>
  </si>
  <si>
    <t>010507</t>
  </si>
  <si>
    <t>Fukuno-10</t>
  </si>
  <si>
    <t>訓子府町字福野110-1</t>
  </si>
  <si>
    <t>010508</t>
  </si>
  <si>
    <t>Fukuno-13</t>
  </si>
  <si>
    <t>訓子府町字福野286-3</t>
  </si>
  <si>
    <t>石片</t>
  </si>
  <si>
    <t>010509</t>
  </si>
  <si>
    <t>Fukuno-14</t>
  </si>
  <si>
    <t>訓子府町字福野28-1</t>
  </si>
  <si>
    <t>010510</t>
  </si>
  <si>
    <t>Hinode-2</t>
  </si>
  <si>
    <t>訓子府町字日出297-7･8，298-1･2</t>
  </si>
  <si>
    <t>剥片/石刃</t>
  </si>
  <si>
    <t>010511</t>
  </si>
  <si>
    <t>Hinode-4*5</t>
  </si>
  <si>
    <t>訓子府町字日出216</t>
  </si>
  <si>
    <t>剥片/石刃/石核</t>
  </si>
  <si>
    <t>010512</t>
  </si>
  <si>
    <t>Hinode-6</t>
  </si>
  <si>
    <t>訓子府町字日出218-1</t>
  </si>
  <si>
    <t>010513</t>
  </si>
  <si>
    <t>Hinode-7</t>
  </si>
  <si>
    <t>訓子府町字日出298-1･2</t>
  </si>
  <si>
    <t>010514</t>
  </si>
  <si>
    <t>Hinode-11</t>
  </si>
  <si>
    <t>訓子府町字日出227</t>
  </si>
  <si>
    <t>剥片/石核/石刃/尖頭器</t>
  </si>
  <si>
    <t>010515</t>
  </si>
  <si>
    <t>Hinode-12</t>
  </si>
  <si>
    <t>訓子府町字日出219-1</t>
  </si>
  <si>
    <t>石鏃/石刃/剥片</t>
  </si>
  <si>
    <t>010516</t>
  </si>
  <si>
    <t>Hinode-13</t>
  </si>
  <si>
    <t>訓子府町字日出238</t>
  </si>
  <si>
    <t>010517</t>
  </si>
  <si>
    <t>Kashiwaoka-2</t>
  </si>
  <si>
    <t>訓子府町字柏丘18-1</t>
  </si>
  <si>
    <t>010518</t>
  </si>
  <si>
    <t>Kashiwaoka-5</t>
  </si>
  <si>
    <t>訓子府町字柏丘45-1，48-1</t>
  </si>
  <si>
    <t>010519</t>
  </si>
  <si>
    <t>Kashiwaoka-8</t>
  </si>
  <si>
    <t>訓子府町字柏丘157-2</t>
  </si>
  <si>
    <t>尖頭器/剥片</t>
  </si>
  <si>
    <t>010520</t>
  </si>
  <si>
    <t>Kashiwaoka-11</t>
  </si>
  <si>
    <t>訓子府町字柏丘16</t>
  </si>
  <si>
    <t>尖頭器/剥片/石片</t>
  </si>
  <si>
    <t>010521</t>
  </si>
  <si>
    <t>Kashiwaoka-36</t>
  </si>
  <si>
    <t>訓子府町字柏丘27，30-1</t>
  </si>
  <si>
    <t>尖頭器/石刃/剥片/石片</t>
  </si>
  <si>
    <t>010522</t>
  </si>
  <si>
    <t>Kashiwaoka-38</t>
  </si>
  <si>
    <t>訓子府町字柏丘23-1</t>
  </si>
  <si>
    <t>010523</t>
  </si>
  <si>
    <t>Honami-1</t>
  </si>
  <si>
    <t>訓子府町字穂波38-4，48-2</t>
  </si>
  <si>
    <t>尖頭器/掻器剥片</t>
  </si>
  <si>
    <t>010524</t>
  </si>
  <si>
    <t>Masuda</t>
  </si>
  <si>
    <t>訓子府町字大谷340，364-1</t>
  </si>
  <si>
    <t>石核/尖頭器/錐/舟型石器</t>
  </si>
  <si>
    <t>010525</t>
  </si>
  <si>
    <t>Midorioka-B</t>
  </si>
  <si>
    <t>訓子府町字緑丘142</t>
  </si>
  <si>
    <t>尖頭器/刃器/石核/剥片</t>
  </si>
  <si>
    <t>加藤晋平・大井晴男1961/大場利夫・松下亘1965/山田哲1999</t>
  </si>
  <si>
    <t>010526</t>
  </si>
  <si>
    <t>Hokuei-24</t>
  </si>
  <si>
    <t>訓子府町字北栄143-1，144</t>
  </si>
  <si>
    <t>010527</t>
  </si>
  <si>
    <t>Hokuei-29</t>
  </si>
  <si>
    <t>訓子府町字北栄148-1</t>
  </si>
  <si>
    <t>スポール/剥片</t>
  </si>
  <si>
    <t>010528</t>
  </si>
  <si>
    <t>Hokuei-30</t>
  </si>
  <si>
    <t>訓子府町字北栄152-2・6</t>
  </si>
  <si>
    <t>010529</t>
  </si>
  <si>
    <t>Hokuei-40</t>
  </si>
  <si>
    <t>訓子府町字北栄123</t>
  </si>
  <si>
    <t>010530</t>
  </si>
  <si>
    <t>Hokuei-43</t>
  </si>
  <si>
    <t>010531</t>
  </si>
  <si>
    <t>Komari-3</t>
  </si>
  <si>
    <t>訓子府町字駒里80-3</t>
  </si>
  <si>
    <t>剥片/石刃/石槍/細片</t>
  </si>
  <si>
    <t>010532</t>
  </si>
  <si>
    <t>Komari-12</t>
  </si>
  <si>
    <t>訓子府町字駒里241-20，242-3，243-1</t>
  </si>
  <si>
    <t>010533</t>
  </si>
  <si>
    <t>Toyosaka-8</t>
  </si>
  <si>
    <t>訓子府町字豊坂74-1</t>
  </si>
  <si>
    <t>石刃/鏃</t>
  </si>
  <si>
    <t>010534</t>
  </si>
  <si>
    <t>Toyosaka-9</t>
  </si>
  <si>
    <t>訓子府町字豊坂73-2</t>
  </si>
  <si>
    <t>010535</t>
  </si>
  <si>
    <t>Toyosaka-10</t>
  </si>
  <si>
    <t>訓子府町字豊坂70-1，73-1</t>
  </si>
  <si>
    <t>010536</t>
  </si>
  <si>
    <t>Toyosaka-21</t>
  </si>
  <si>
    <t>訓子府町字豊坂374</t>
  </si>
  <si>
    <t>石刃/石槍/石石核/スポール剥片</t>
  </si>
  <si>
    <t>橋爪実・鶴丸俊明1993</t>
  </si>
  <si>
    <t>010537</t>
  </si>
  <si>
    <t>訓子府町字開盛324-3</t>
  </si>
  <si>
    <t>010538</t>
  </si>
  <si>
    <t>Kyousei-6</t>
  </si>
  <si>
    <t>訓子府町字協成88</t>
  </si>
  <si>
    <t>石刃/掻器基部/剥片</t>
  </si>
  <si>
    <t>010539</t>
  </si>
  <si>
    <t>Tsunemoto-1</t>
  </si>
  <si>
    <t>置戸町字常元394</t>
  </si>
  <si>
    <t>石刃/石刃鏃/剥片</t>
  </si>
  <si>
    <t>010540</t>
  </si>
  <si>
    <t>Tsunemoto-2</t>
  </si>
  <si>
    <t>置戸町字常元431-1，432-7</t>
  </si>
  <si>
    <t>010541</t>
  </si>
  <si>
    <t>貝瀬遺跡</t>
  </si>
  <si>
    <t>Kaise</t>
  </si>
  <si>
    <t>置戸町字常元350-1･2，351，352-1</t>
  </si>
  <si>
    <t>舟底形石核/忍路子型石核/石刃</t>
  </si>
  <si>
    <t>010542</t>
  </si>
  <si>
    <t>安住遺跡</t>
  </si>
  <si>
    <t>Azumi</t>
  </si>
  <si>
    <t>置戸町字安住280-1，287-1･3</t>
  </si>
  <si>
    <t>尖頭器/舟底形石器</t>
  </si>
  <si>
    <t>戸沢充則1967</t>
  </si>
  <si>
    <t>010543</t>
  </si>
  <si>
    <t>Azumi-3</t>
  </si>
  <si>
    <t>置戸町字安住261-1･2，272-3，389-1・3</t>
  </si>
  <si>
    <t>石斧/石刃/剥片</t>
  </si>
  <si>
    <t>010544</t>
  </si>
  <si>
    <t>田付遺跡</t>
  </si>
  <si>
    <t>Tazuke</t>
  </si>
  <si>
    <t>置戸町字中里106，107-1，109，110，119</t>
  </si>
  <si>
    <t>舟底形石核/石刃/石核/石刃/剥片</t>
  </si>
  <si>
    <t>010545</t>
  </si>
  <si>
    <t>中里遺跡</t>
  </si>
  <si>
    <t>Nakasato</t>
  </si>
  <si>
    <t>置戸町字中里137-1･2，138-1･2，139-2，140-1</t>
  </si>
  <si>
    <t>010546</t>
  </si>
  <si>
    <t>三線の沢川遺跡</t>
  </si>
  <si>
    <t>Sansen-nosawagawa</t>
  </si>
  <si>
    <t>置戸町字川南129-2</t>
  </si>
  <si>
    <t>010547</t>
  </si>
  <si>
    <t>Toyozumi-6</t>
  </si>
  <si>
    <t>置戸町字豊住122-1･2</t>
  </si>
  <si>
    <t>010548</t>
  </si>
  <si>
    <t>境野北遺跡</t>
  </si>
  <si>
    <t>Sakainokita</t>
  </si>
  <si>
    <t>置戸町字境野313-1～3</t>
  </si>
  <si>
    <t>石刃鏃/舟底形石核/石核/石刃/石槍/石鏃</t>
  </si>
  <si>
    <t>010549</t>
  </si>
  <si>
    <t>中の別川遺跡</t>
  </si>
  <si>
    <t>Nakanobetsugawa</t>
  </si>
  <si>
    <t>置戸町字雄勝573-1</t>
  </si>
  <si>
    <t>010550</t>
  </si>
  <si>
    <t>Akita-9</t>
  </si>
  <si>
    <t>置戸町字秋田559</t>
  </si>
  <si>
    <t>石刃/石核/剥片</t>
  </si>
  <si>
    <t>010551</t>
  </si>
  <si>
    <t>幸岡遺跡</t>
  </si>
  <si>
    <t>Sachioka</t>
  </si>
  <si>
    <t>置戸町字幸岡19，20，22</t>
  </si>
  <si>
    <t>010552</t>
  </si>
  <si>
    <t>安住墓地遺跡</t>
  </si>
  <si>
    <t>Azumibochi</t>
  </si>
  <si>
    <t>置戸町字安住284</t>
  </si>
  <si>
    <t>010553</t>
  </si>
  <si>
    <t>雄勝嘉藤遺跡</t>
  </si>
  <si>
    <t>Ogachikatou</t>
  </si>
  <si>
    <t>置戸町字雄勝46，47-1･2</t>
  </si>
  <si>
    <t>石核/剥片</t>
  </si>
  <si>
    <t>010554</t>
  </si>
  <si>
    <t>Ogachikatou-2</t>
  </si>
  <si>
    <t>置戸町字雄勝233-1･2</t>
  </si>
  <si>
    <t>010555</t>
  </si>
  <si>
    <t>秋田10遺跡</t>
  </si>
  <si>
    <t>Akita-10</t>
  </si>
  <si>
    <t>置戸町字秋田731-1･4</t>
  </si>
  <si>
    <t>剥片/石核</t>
  </si>
  <si>
    <t>010556</t>
  </si>
  <si>
    <t>六線の沢遺跡</t>
  </si>
  <si>
    <t>Rokusen-nosawa</t>
  </si>
  <si>
    <t>置戸町字秋田980-1</t>
  </si>
  <si>
    <t>010557</t>
  </si>
  <si>
    <t>紅葉山遺跡</t>
  </si>
  <si>
    <t>Momijiyama</t>
  </si>
  <si>
    <t>北見市留辺蘂町宮下町99-1･27･28･31･32</t>
  </si>
  <si>
    <t>010558</t>
  </si>
  <si>
    <t>吉村遺跡</t>
  </si>
  <si>
    <t>Yoshimura</t>
  </si>
  <si>
    <t>北見市留辺蘂町松山112</t>
  </si>
  <si>
    <t>010559</t>
  </si>
  <si>
    <t>竹本遺跡</t>
  </si>
  <si>
    <t>Takemoto</t>
  </si>
  <si>
    <t>北見市留辺蘂町松山338-6，339-1</t>
  </si>
  <si>
    <t>010560</t>
  </si>
  <si>
    <t>藤谷遺跡</t>
  </si>
  <si>
    <t>Fujiya</t>
  </si>
  <si>
    <t>北見市留辺蘂町花丘70-5</t>
  </si>
  <si>
    <t>010561</t>
  </si>
  <si>
    <t>Asahimachi-1</t>
  </si>
  <si>
    <t>北見市留辺蘂町旭281-3･4，294，295-4</t>
  </si>
  <si>
    <t>010562</t>
  </si>
  <si>
    <t>Matsuyama</t>
  </si>
  <si>
    <t>北見市留辺蘂町松山149-1・2</t>
  </si>
  <si>
    <t>010563</t>
  </si>
  <si>
    <t>Tomioka-1</t>
  </si>
  <si>
    <t>北見市留辺蘂町富岡219-5</t>
  </si>
  <si>
    <t>010564</t>
  </si>
  <si>
    <t>Tomioka-2</t>
  </si>
  <si>
    <t>北見市留辺蘂町富岡227</t>
  </si>
  <si>
    <t>010565</t>
  </si>
  <si>
    <t>Gifu-2</t>
  </si>
  <si>
    <t>北見市常呂町字岐阜178-1，174-2</t>
  </si>
  <si>
    <t>藤本強1977/遠藤邦彦・上杉陽1977</t>
  </si>
  <si>
    <t>010566</t>
  </si>
  <si>
    <t>Hokkou-2</t>
  </si>
  <si>
    <t>興部町字北興190-2･3</t>
  </si>
  <si>
    <t>010567</t>
  </si>
  <si>
    <t>三井山遺跡</t>
  </si>
  <si>
    <t>Mitsuiyama</t>
  </si>
  <si>
    <t>興部町字北興811，字宇津204-1･5</t>
  </si>
  <si>
    <t>010568</t>
  </si>
  <si>
    <t>Utsu-1</t>
  </si>
  <si>
    <t>010569</t>
  </si>
  <si>
    <t>Utsu-2</t>
  </si>
  <si>
    <t>興部町字宇津233-1･4･9，234-1･3･4</t>
  </si>
  <si>
    <t>010570</t>
  </si>
  <si>
    <t>Utsu-3</t>
  </si>
  <si>
    <t>興部町字宇津308-1</t>
  </si>
  <si>
    <t>010571</t>
  </si>
  <si>
    <t>Sakkotsu</t>
  </si>
  <si>
    <t>西興部村字札滑17，41～44</t>
  </si>
  <si>
    <t>010572</t>
  </si>
  <si>
    <t>オショロッコ遺跡</t>
  </si>
  <si>
    <t>Oshorokko</t>
  </si>
  <si>
    <t>西興部村字忍路子15</t>
  </si>
  <si>
    <t>近藤忠1958/山崎博信・鈴木邦輝1984</t>
  </si>
  <si>
    <t>010573</t>
  </si>
  <si>
    <t>Nakaokoppe</t>
  </si>
  <si>
    <t>西興部村字中興部156</t>
  </si>
  <si>
    <t>010574</t>
  </si>
  <si>
    <t>Sakkotsu-2</t>
  </si>
  <si>
    <t>西興部村字札滑381，382，394</t>
  </si>
  <si>
    <t>010575</t>
  </si>
  <si>
    <t>奥興部遺跡</t>
  </si>
  <si>
    <t>Okuokoppe</t>
  </si>
  <si>
    <t>西興部村字奥興部265-1，266-1，267-1，272</t>
  </si>
  <si>
    <t>010576</t>
  </si>
  <si>
    <t>東興遺跡</t>
  </si>
  <si>
    <t>Toukou</t>
  </si>
  <si>
    <t>西興部村字東興184，185</t>
  </si>
  <si>
    <t>010577</t>
  </si>
  <si>
    <t>Rokkou-1</t>
  </si>
  <si>
    <t>西興部村字六興274，275</t>
  </si>
  <si>
    <t>010578</t>
  </si>
  <si>
    <t>Nakaokoppe-2</t>
  </si>
  <si>
    <t>西興部村字中興部276，277</t>
  </si>
  <si>
    <t>黒曜石剥片</t>
  </si>
  <si>
    <t>010579</t>
  </si>
  <si>
    <t>Rokkou-2</t>
  </si>
  <si>
    <t>西興部村字六興98-1，104-1･2，105-1･2，106-1･2</t>
  </si>
  <si>
    <t>010580</t>
  </si>
  <si>
    <t>Nakamo-1</t>
  </si>
  <si>
    <t>西興部村字中藻272</t>
  </si>
  <si>
    <t>010581</t>
  </si>
  <si>
    <t>Nakamo-2</t>
  </si>
  <si>
    <t>西興部村字中藻56～58</t>
  </si>
  <si>
    <t>010582</t>
  </si>
  <si>
    <t>Kamimo-1</t>
  </si>
  <si>
    <t>西興部村字上藻550，553，556，563</t>
  </si>
  <si>
    <t>010583</t>
  </si>
  <si>
    <t>Kamimo-2</t>
  </si>
  <si>
    <t>西興部村字上藻600，601</t>
  </si>
  <si>
    <t>010584</t>
  </si>
  <si>
    <t>上幌内遺跡</t>
  </si>
  <si>
    <t>Kamihoronai</t>
  </si>
  <si>
    <t>雄武町字上幌内739，741</t>
  </si>
  <si>
    <t>010585</t>
  </si>
  <si>
    <t>畑宏明・田原良信1975</t>
  </si>
  <si>
    <t>010586</t>
  </si>
  <si>
    <t>小泉2遺跡</t>
  </si>
  <si>
    <t>010587</t>
  </si>
  <si>
    <t>大正6遺跡</t>
  </si>
  <si>
    <t>010588</t>
  </si>
  <si>
    <t>大正8遺跡</t>
  </si>
  <si>
    <t>010589</t>
  </si>
  <si>
    <t>ドリル/尖頭器/石斧</t>
  </si>
  <si>
    <t>010590</t>
  </si>
  <si>
    <t>拓殖遺跡</t>
  </si>
  <si>
    <t>010591</t>
  </si>
  <si>
    <t>高橋遺跡</t>
  </si>
  <si>
    <t>舟底形石器/石刃</t>
  </si>
  <si>
    <t>米村哲英1966</t>
  </si>
  <si>
    <t>010592</t>
  </si>
  <si>
    <t>間村遺跡</t>
  </si>
  <si>
    <t>尖頭器/ドリル/丸のみ形石斧/石刃</t>
  </si>
  <si>
    <t>加藤晋平・鶴丸俊明・水村孝行1971</t>
  </si>
  <si>
    <t>010593</t>
  </si>
  <si>
    <t>岩橋遺跡</t>
  </si>
  <si>
    <t>舟底形石器/尖頭器/石刃</t>
  </si>
  <si>
    <t>010594</t>
  </si>
  <si>
    <t>010595</t>
  </si>
  <si>
    <t>010597</t>
  </si>
  <si>
    <t>滝上公園遺跡</t>
  </si>
  <si>
    <t>出穂雅実・赤井文人2008</t>
  </si>
  <si>
    <t>010598</t>
  </si>
  <si>
    <t>出穂雅実2001/出穂雅実・赤井文人2008</t>
  </si>
  <si>
    <t>010599</t>
  </si>
  <si>
    <t>010600</t>
  </si>
  <si>
    <t>滝上神社遺跡</t>
  </si>
  <si>
    <t>010601</t>
  </si>
  <si>
    <t>あけぼの町遺跡</t>
  </si>
  <si>
    <t>紋別郡滝上町あけぼの町</t>
  </si>
  <si>
    <t>010602</t>
  </si>
  <si>
    <t>紋別郡滝上町幸町</t>
  </si>
  <si>
    <t>山崎博信1962/1965a/出穂雅実・赤井文人2008</t>
  </si>
  <si>
    <t>010603</t>
  </si>
  <si>
    <t>幸町1遺跡</t>
  </si>
  <si>
    <t>010604</t>
  </si>
  <si>
    <t>紋別郡滝上町第一区</t>
  </si>
  <si>
    <t>010605</t>
  </si>
  <si>
    <t>010606</t>
  </si>
  <si>
    <t>紋別郡滝上町滝見町</t>
  </si>
  <si>
    <t>010607</t>
  </si>
  <si>
    <t>010608</t>
  </si>
  <si>
    <t>紋別郡滝上町仲札久留</t>
  </si>
  <si>
    <t>010609</t>
  </si>
  <si>
    <t>010610</t>
  </si>
  <si>
    <t>紋別郡滝上町札久留</t>
  </si>
  <si>
    <t>010611</t>
  </si>
  <si>
    <t>010612</t>
  </si>
  <si>
    <t>010613</t>
  </si>
  <si>
    <t>紋別郡滝上町滝西</t>
  </si>
  <si>
    <t>010614</t>
  </si>
  <si>
    <t>拓雄遺跡</t>
  </si>
  <si>
    <t>紋別郡滝上町拓雄</t>
  </si>
  <si>
    <t>010615</t>
  </si>
  <si>
    <t>上雄伯2遺跡</t>
  </si>
  <si>
    <t>010616</t>
  </si>
  <si>
    <t>010617</t>
  </si>
  <si>
    <t>紋別郡滝上町雄鎮内</t>
  </si>
  <si>
    <t>010618</t>
  </si>
  <si>
    <t>越川遺跡</t>
  </si>
  <si>
    <t>斜里郡斜里町富士</t>
  </si>
  <si>
    <t>曽根敏雄・米村衛・隅田まり1991</t>
  </si>
  <si>
    <t>010619</t>
  </si>
  <si>
    <t>白滝第13地点遺跡</t>
  </si>
  <si>
    <t>Shirataki</t>
  </si>
  <si>
    <t>紋別郡遠軽町上白滝184</t>
  </si>
  <si>
    <t>石刃核/剥片</t>
  </si>
  <si>
    <t>松谷純一1987b</t>
  </si>
  <si>
    <t>010620</t>
  </si>
  <si>
    <t>舟底形石器/石刃/剥片/石刃核</t>
  </si>
  <si>
    <t>北大調査団1960</t>
  </si>
  <si>
    <t>010621</t>
  </si>
  <si>
    <t>吉崎昌一1961</t>
  </si>
  <si>
    <t>010622</t>
  </si>
  <si>
    <t>服部台遺跡</t>
  </si>
  <si>
    <t>A群</t>
  </si>
  <si>
    <t>紋別郡遠軽町奥白滝21</t>
  </si>
  <si>
    <t>舟底形石器/石刃/石核</t>
  </si>
  <si>
    <t>杉原荘介・戸沢充則1975</t>
  </si>
  <si>
    <t>010623</t>
  </si>
  <si>
    <t>B群</t>
  </si>
  <si>
    <t>010624</t>
  </si>
  <si>
    <t>010625</t>
  </si>
  <si>
    <t>010626</t>
  </si>
  <si>
    <t>白滝第25地点遺跡</t>
  </si>
  <si>
    <t>紋別郡遠軽町白滝329</t>
  </si>
  <si>
    <t>010627</t>
  </si>
  <si>
    <t>010628</t>
  </si>
  <si>
    <t>紋別郡遠軽町白滝282-2，283-1，286，287，374，376，377，378，379-1，380，382，383，386～389，390-1，395，396</t>
  </si>
  <si>
    <t>錐形石器/剥片/二次加工ある剥片/舟底形石器/石刃/石核</t>
  </si>
  <si>
    <t>010629</t>
  </si>
  <si>
    <t>剥片/刻みのある礫</t>
  </si>
  <si>
    <t>010630</t>
  </si>
  <si>
    <t>舟底形石器/剥片</t>
  </si>
  <si>
    <t>010631</t>
  </si>
  <si>
    <t>石刃/二次加工ある剥片/剥片</t>
  </si>
  <si>
    <t>松村愉文1995</t>
  </si>
  <si>
    <t>010632</t>
  </si>
  <si>
    <t>錐形石器/舟底形石器/石刃/剥片/石刃核/石核</t>
  </si>
  <si>
    <t>松村愉文･瀬下直人2003</t>
  </si>
  <si>
    <t>010633</t>
  </si>
  <si>
    <t>Sb－1</t>
  </si>
  <si>
    <t>二次加工ある剥片/石刃/石核/剥片</t>
  </si>
  <si>
    <t>010634</t>
  </si>
  <si>
    <t>Sb－2</t>
  </si>
  <si>
    <t>010635</t>
  </si>
  <si>
    <t>白滝第33地点遺跡</t>
  </si>
  <si>
    <t>紋別郡遠軽町奥白滝44-1，45-1，60，61</t>
  </si>
  <si>
    <t>舟底形石器/剥片/石刃/石核</t>
  </si>
  <si>
    <t>石囲い炉</t>
  </si>
  <si>
    <t>焼土中に骨片</t>
  </si>
  <si>
    <t>010636</t>
  </si>
  <si>
    <t>舟底形石器/錐形石器/剥片/石核</t>
  </si>
  <si>
    <t>010637</t>
  </si>
  <si>
    <t>白滝第31地点遺跡</t>
  </si>
  <si>
    <t>紋別郡遠軽町上白滝193-1･2</t>
  </si>
  <si>
    <t>舟底形石器/剥片/石刃</t>
  </si>
  <si>
    <t>泥炭層について放射性炭素年代測定を行う</t>
  </si>
  <si>
    <t>白滝団体研究会1963</t>
  </si>
  <si>
    <t>010638</t>
  </si>
  <si>
    <t>白滝第32地点遺跡</t>
  </si>
  <si>
    <t>紋別郡遠軽町奥白滝7，24，26</t>
  </si>
  <si>
    <t>010639</t>
  </si>
  <si>
    <t>010640</t>
  </si>
  <si>
    <t>幌加川遺跡</t>
  </si>
  <si>
    <t>紋別郡白滝村白滝営林署事業区112林班</t>
  </si>
  <si>
    <t>錐形石器/二次加工ある剥片/舟底形石器/石刃/剥片/石刃核/石核</t>
  </si>
  <si>
    <t>010641</t>
  </si>
  <si>
    <t>紋別郡遠軽町旧白滝網走西部森林管理署2112林班へ小班</t>
  </si>
  <si>
    <t>米村哲英1977</t>
  </si>
  <si>
    <t>010642</t>
  </si>
  <si>
    <t>遠間地点</t>
  </si>
  <si>
    <t>舟底形石器/錐形石器/抉入石器/石刃/剥片/石刃核/石核/鋸歯縁石器/たがね状石器</t>
  </si>
  <si>
    <t>筑波大学遠間資料研究グループ1990</t>
  </si>
  <si>
    <t>010643</t>
  </si>
  <si>
    <t>近藤台遺跡</t>
  </si>
  <si>
    <t>紋別郡遠軽町奥白滝191-1</t>
  </si>
  <si>
    <t>舟底形石器/石刃/剥片/石核</t>
  </si>
  <si>
    <t>千葉英一･畑宏明1982</t>
  </si>
  <si>
    <t>010644</t>
  </si>
  <si>
    <t>加藤農園遺跡</t>
  </si>
  <si>
    <t>紋別郡遠軽町白滝194-1･2，195，200</t>
  </si>
  <si>
    <t>010645</t>
  </si>
  <si>
    <t>服部台2遺跡</t>
  </si>
  <si>
    <t>紋別郡遠軽町奥白滝13，18～20</t>
  </si>
  <si>
    <t>舟底形石器/石刃/剥片/石核/石刃核</t>
  </si>
  <si>
    <t>010646</t>
  </si>
  <si>
    <t>010647</t>
  </si>
  <si>
    <t>Sb－1・2</t>
  </si>
  <si>
    <t>石刃/剥片/石核</t>
  </si>
  <si>
    <t>010648</t>
  </si>
  <si>
    <t>Sb－3～5</t>
  </si>
  <si>
    <t>二次加工ある剥片/石刃/剥片/石刃核</t>
  </si>
  <si>
    <t>010649</t>
  </si>
  <si>
    <t>Sb－6～11</t>
  </si>
  <si>
    <t>二次加工ある剥片/石刃/剥片/石刃核/石核</t>
  </si>
  <si>
    <t>010650</t>
  </si>
  <si>
    <t>Sb－12</t>
  </si>
  <si>
    <t>010651</t>
  </si>
  <si>
    <t>Sb－13</t>
  </si>
  <si>
    <t>二次加工ある剥片/剥片</t>
  </si>
  <si>
    <t>010652</t>
  </si>
  <si>
    <t>Sb－14・15</t>
  </si>
  <si>
    <t>錐形石器/舟底形石器/二次加工ある剥片/石刃/剥片/石核</t>
  </si>
  <si>
    <t>010653</t>
  </si>
  <si>
    <t>Sb－16</t>
  </si>
  <si>
    <t>010654</t>
  </si>
  <si>
    <t>Sb－17</t>
  </si>
  <si>
    <t>010655</t>
  </si>
  <si>
    <t>Sb－18</t>
  </si>
  <si>
    <t>010656</t>
  </si>
  <si>
    <t>Sb－19</t>
  </si>
  <si>
    <t>010657</t>
  </si>
  <si>
    <t>Sb－20～22</t>
  </si>
  <si>
    <t>舟底形石器/二次加工ある剥片/石刃/剥片/石刃核/石核</t>
  </si>
  <si>
    <t>010658</t>
  </si>
  <si>
    <t>Sb－23～31</t>
  </si>
  <si>
    <t>010659</t>
  </si>
  <si>
    <t>Sb－32</t>
  </si>
  <si>
    <t>010660</t>
  </si>
  <si>
    <t>Sb－33</t>
  </si>
  <si>
    <t>010661</t>
  </si>
  <si>
    <t>Sb－34～37</t>
  </si>
  <si>
    <t>010662</t>
  </si>
  <si>
    <t>Sb－38～40</t>
  </si>
  <si>
    <t>錐形石器/二次加工ある剥片/石刃/剥片/石刃核/石核</t>
  </si>
  <si>
    <t>010663</t>
  </si>
  <si>
    <t>Sb－41</t>
  </si>
  <si>
    <t>010664</t>
  </si>
  <si>
    <t>Sb－42</t>
  </si>
  <si>
    <t>010665</t>
  </si>
  <si>
    <t>Sb－43</t>
  </si>
  <si>
    <t>010666</t>
  </si>
  <si>
    <t>Sb－44</t>
  </si>
  <si>
    <t>010667</t>
  </si>
  <si>
    <t>Sb－45</t>
  </si>
  <si>
    <t>錐形石器/剥片/石核</t>
  </si>
  <si>
    <t>010668</t>
  </si>
  <si>
    <t>Sb－46</t>
  </si>
  <si>
    <t>010669</t>
  </si>
  <si>
    <t>Sb－47～52</t>
  </si>
  <si>
    <t>錐形石器/舟底形石器/二次加工ある剥片/石刃/剥片/石刃核/石核</t>
  </si>
  <si>
    <t>010670</t>
  </si>
  <si>
    <t>Sb－53</t>
  </si>
  <si>
    <t>舟底形石器/剥片/石核</t>
  </si>
  <si>
    <t>010671</t>
  </si>
  <si>
    <t>Sb－54</t>
  </si>
  <si>
    <t>010672</t>
  </si>
  <si>
    <t>Sb－55～63</t>
  </si>
  <si>
    <t>010673</t>
  </si>
  <si>
    <t>Sb－64</t>
  </si>
  <si>
    <t>010674</t>
  </si>
  <si>
    <t>Sb－65</t>
  </si>
  <si>
    <t>010675</t>
  </si>
  <si>
    <t>全て一括遺物</t>
  </si>
  <si>
    <t>010676</t>
  </si>
  <si>
    <t>近藤台2遺跡</t>
  </si>
  <si>
    <t>紋別郡遠軽町奥白滝190-1･2</t>
  </si>
  <si>
    <t>010677</t>
  </si>
  <si>
    <t>白滝第4地点遺跡</t>
  </si>
  <si>
    <t>紋別郡遠軽町白滝423-1，424～428，431，432</t>
  </si>
  <si>
    <t>010678</t>
  </si>
  <si>
    <t>錐形石器/舟底形石器/石刃核/剥片</t>
  </si>
  <si>
    <t>010679</t>
  </si>
  <si>
    <t>錐形石器/舟底形石器/石刃/剥片/石核/石刃核</t>
  </si>
  <si>
    <t>松村愉文･瀬下直人2002</t>
  </si>
  <si>
    <t>010680</t>
  </si>
  <si>
    <t>錐形石器/舟底形石器/石刃/剥片</t>
  </si>
  <si>
    <t>010681</t>
  </si>
  <si>
    <t>010682</t>
  </si>
  <si>
    <t>錐形石器/鋸歯状石器/抉入石器/剥片/石核</t>
  </si>
  <si>
    <t>松谷純一1987a</t>
  </si>
  <si>
    <t>010683</t>
  </si>
  <si>
    <t>錐形石器/抉入石器/小型舟底形石器剥片/石核</t>
  </si>
  <si>
    <t>010684</t>
  </si>
  <si>
    <t>010685</t>
  </si>
  <si>
    <t>錐形石器/抉入石器/剥片/石刃核/石核</t>
  </si>
  <si>
    <t>010686</t>
  </si>
  <si>
    <t>白滝第10地点遺跡</t>
  </si>
  <si>
    <t>紋別郡遠軽町東白滝123-1･2</t>
  </si>
  <si>
    <t>分布調査</t>
  </si>
  <si>
    <t>010687</t>
  </si>
  <si>
    <t>白滝第27地点遺跡</t>
  </si>
  <si>
    <t>紋別郡遠軽町白滝322，325</t>
  </si>
  <si>
    <t>010688</t>
  </si>
  <si>
    <t>白滝第29地点遺跡</t>
  </si>
  <si>
    <t>紋別郡遠軽町奥白滝29-1</t>
  </si>
  <si>
    <t>010689</t>
  </si>
  <si>
    <t>白滝第37地点遺跡</t>
  </si>
  <si>
    <t>紋別郡遠軽町白滝天狗平11-1</t>
  </si>
  <si>
    <t>010690</t>
  </si>
  <si>
    <t>白滝第38地点遺跡</t>
  </si>
  <si>
    <t>紋別郡遠軽町白滝天狗平53</t>
  </si>
  <si>
    <t>010691</t>
  </si>
  <si>
    <t>旧白滝4遺跡</t>
  </si>
  <si>
    <t>紋別郡遠軽町旧白滝218</t>
  </si>
  <si>
    <t>010692</t>
  </si>
  <si>
    <t>紋別郡遠軽町旧白滝321-1･2</t>
  </si>
  <si>
    <t>010693</t>
  </si>
  <si>
    <t>旧白滝1遺跡</t>
  </si>
  <si>
    <t>紋別郡遠軽町旧白滝168</t>
  </si>
  <si>
    <t>二次加工ある剥片/石刃/剥片/石核</t>
  </si>
  <si>
    <t>010694</t>
  </si>
  <si>
    <t>耕作土</t>
  </si>
  <si>
    <t>010695</t>
  </si>
  <si>
    <t>紋別郡遠軽町旧白滝310，313</t>
  </si>
  <si>
    <t>010696</t>
  </si>
  <si>
    <t>旧白滝3遺跡</t>
  </si>
  <si>
    <t>紋別郡遠軽町旧白滝327</t>
  </si>
  <si>
    <t>010697</t>
  </si>
  <si>
    <t>ホロカ沢Ｉ遺跡</t>
  </si>
  <si>
    <t>紋別郡遠軽町旧白滝399</t>
  </si>
  <si>
    <t>舟底形石器/剥片/石核/石刃</t>
  </si>
  <si>
    <t>010698</t>
  </si>
  <si>
    <t>010699</t>
  </si>
  <si>
    <t>旧白滝5遺跡</t>
  </si>
  <si>
    <t>紋別郡遠軽町旧白滝413</t>
  </si>
  <si>
    <t>吉崎・白滝団研のホロカ沢Ⅱ遺跡に当たる</t>
  </si>
  <si>
    <t>010700</t>
  </si>
  <si>
    <t>A区</t>
  </si>
  <si>
    <t>Sb－1～13</t>
  </si>
  <si>
    <t>舟底形石器/錐形石器/二次加工ある剥片/石刃核/石核/石刃/剥片</t>
  </si>
  <si>
    <t>010701</t>
  </si>
  <si>
    <t>B区</t>
  </si>
  <si>
    <t>Sb－14～17</t>
  </si>
  <si>
    <t>舟底形石器/二次加工ある剥片/石刃核/石核/石刃/剥片</t>
  </si>
  <si>
    <t>010702</t>
  </si>
  <si>
    <t>C区</t>
  </si>
  <si>
    <t>Sb－18～21</t>
  </si>
  <si>
    <t>錐形石器/二次加工ある剥片/石刃/剥片/石核</t>
  </si>
  <si>
    <t>010703</t>
  </si>
  <si>
    <t>斜面部</t>
  </si>
  <si>
    <t>大半が一括遺物</t>
  </si>
  <si>
    <t>010704</t>
  </si>
  <si>
    <t>010705</t>
  </si>
  <si>
    <t>旧白滝6遺跡</t>
  </si>
  <si>
    <t>紋別郡遠軽町旧白滝341～343</t>
  </si>
  <si>
    <t>010706</t>
  </si>
  <si>
    <t>旧白滝7遺跡</t>
  </si>
  <si>
    <t>紋別郡遠軽町旧白滝365</t>
  </si>
  <si>
    <t>010707</t>
  </si>
  <si>
    <t>旧白滝9遺跡</t>
  </si>
  <si>
    <t>紋別郡遠軽町旧白滝437，438-1</t>
  </si>
  <si>
    <t>010708</t>
  </si>
  <si>
    <t>旧白滝10遺跡</t>
  </si>
  <si>
    <t>紋別郡遠軽町旧白滝433～436</t>
  </si>
  <si>
    <t>010709</t>
  </si>
  <si>
    <t>白滝1遺跡</t>
  </si>
  <si>
    <t>紋別郡遠軽町白滝11</t>
  </si>
  <si>
    <t>010710</t>
  </si>
  <si>
    <t>白滝3遺跡</t>
  </si>
  <si>
    <t>Sb－1･斜面部</t>
  </si>
  <si>
    <t>紋別郡遠軽町白滝107，110，111</t>
  </si>
  <si>
    <t>舟底形石器/錐形石器/二次加工ある剥片/石刃/剥片/石刃核/石核</t>
  </si>
  <si>
    <t>010711</t>
  </si>
  <si>
    <t>重機調査区</t>
  </si>
  <si>
    <t>010712</t>
  </si>
  <si>
    <t>白滝4遺跡</t>
  </si>
  <si>
    <t>紋別郡遠軽町白滝192</t>
  </si>
  <si>
    <t>010713</t>
  </si>
  <si>
    <t>白滝5遺跡</t>
  </si>
  <si>
    <t>紋別郡遠軽町白滝942</t>
  </si>
  <si>
    <t>010714</t>
  </si>
  <si>
    <t>白滝6遺跡</t>
  </si>
  <si>
    <t>紋別郡遠軽町白滝314</t>
  </si>
  <si>
    <t>010715</t>
  </si>
  <si>
    <t>白滝7遺跡</t>
  </si>
  <si>
    <t>紋別郡遠軽町白滝343-1</t>
  </si>
  <si>
    <t>010716</t>
  </si>
  <si>
    <t>上白滝1遺跡</t>
  </si>
  <si>
    <t>010717</t>
  </si>
  <si>
    <t>北支湧別1遺跡</t>
  </si>
  <si>
    <t>紋別郡遠軽町北支湧別78地先</t>
  </si>
  <si>
    <t>010718</t>
  </si>
  <si>
    <t>東白滝1遺跡</t>
  </si>
  <si>
    <t>紋別郡遠軽町東白滝28，35</t>
  </si>
  <si>
    <t>010719</t>
  </si>
  <si>
    <t>北支湧別2遺跡</t>
  </si>
  <si>
    <t>紋別郡遠軽町北支湧別288，289</t>
  </si>
  <si>
    <t>010720</t>
  </si>
  <si>
    <t>支湧別1遺跡</t>
  </si>
  <si>
    <t>紋別郡遠軽町支湧別112-1</t>
  </si>
  <si>
    <t>010721</t>
  </si>
  <si>
    <t>上支湧別1遺跡</t>
  </si>
  <si>
    <t>紋別郡遠軽町上支湧別762</t>
  </si>
  <si>
    <t>010722</t>
  </si>
  <si>
    <t>上支湧別2遺跡</t>
  </si>
  <si>
    <t>紋別郡遠軽町上支湧別342</t>
  </si>
  <si>
    <t>010723</t>
  </si>
  <si>
    <t>上白滝2遺跡</t>
  </si>
  <si>
    <t>紋別郡遠軽町上白滝177</t>
  </si>
  <si>
    <t>錐形石器/二次加工ある剥片/石刃/石刃核/石核/剥片</t>
  </si>
  <si>
    <t>010724</t>
  </si>
  <si>
    <t>Sb－3～6・10</t>
  </si>
  <si>
    <t>石刃/石刃核/石核/剥片</t>
  </si>
  <si>
    <t>010725</t>
  </si>
  <si>
    <t>Sb－7</t>
  </si>
  <si>
    <t>010726</t>
  </si>
  <si>
    <t>Sb－8</t>
  </si>
  <si>
    <t>二次加工ある剥片/石刃/剥片</t>
  </si>
  <si>
    <t>010727</t>
  </si>
  <si>
    <t>Sb－9</t>
  </si>
  <si>
    <t>010728</t>
  </si>
  <si>
    <t>Sb－11・12</t>
  </si>
  <si>
    <t>錐形石器/彫器削片/舟底形石器/二次加工ある剥片/石刃/石刃核/石核/剥片</t>
  </si>
  <si>
    <t>010729</t>
  </si>
  <si>
    <t>010730</t>
  </si>
  <si>
    <t>Sb－14</t>
  </si>
  <si>
    <t>すべて頁岩で構成される</t>
  </si>
  <si>
    <t>010731</t>
  </si>
  <si>
    <t>Sb－15</t>
  </si>
  <si>
    <t>010732</t>
  </si>
  <si>
    <t>東白滝2遺跡</t>
  </si>
  <si>
    <t>紋別郡遠軽町東白滝183</t>
  </si>
  <si>
    <t>010733</t>
  </si>
  <si>
    <t>奥白滝1遺跡</t>
  </si>
  <si>
    <t>Sb－1～3</t>
  </si>
  <si>
    <t>紋別郡遠軽町奥白滝15-1</t>
  </si>
  <si>
    <t>白滝Ⅰ群</t>
  </si>
  <si>
    <t>010734</t>
  </si>
  <si>
    <t>Sb－4～6</t>
  </si>
  <si>
    <t>錐形石器/石核/剥片</t>
  </si>
  <si>
    <t>010735</t>
  </si>
  <si>
    <t>Sb－7～10</t>
  </si>
  <si>
    <t>錐形石器/彫器削片/二次加工ある剥片/石刃/石刃核/石核</t>
  </si>
  <si>
    <t>010736</t>
  </si>
  <si>
    <t>錐形石器/二次加工ある剥片/石刃/石刃核/剥片</t>
  </si>
  <si>
    <t>010737</t>
  </si>
  <si>
    <t>010738</t>
  </si>
  <si>
    <t>010739</t>
  </si>
  <si>
    <t>Sb－15～21</t>
  </si>
  <si>
    <t>錐形石器/二次加工ある剥片/石刃/石刃核/石核/剥片/彫器削片</t>
  </si>
  <si>
    <t>010740</t>
  </si>
  <si>
    <t>Sb－22～25</t>
  </si>
  <si>
    <t>二次加工ある剥片/石刃/石刃核/石核/剥片</t>
  </si>
  <si>
    <t>010741</t>
  </si>
  <si>
    <t>Sb－26～30</t>
  </si>
  <si>
    <t>010742</t>
  </si>
  <si>
    <t>Sb－31～36</t>
  </si>
  <si>
    <t>010743</t>
  </si>
  <si>
    <t>Sb－37</t>
  </si>
  <si>
    <t>010744</t>
  </si>
  <si>
    <t>Sb－38～44</t>
  </si>
  <si>
    <t>錐形石器/舟底形石器/二次加工ある剥片/石刃/石刃核/石核/剥片/彫器削片</t>
  </si>
  <si>
    <t>010745</t>
  </si>
  <si>
    <t>Sb－45～47</t>
  </si>
  <si>
    <t>錐形石器/二次加工ある剥片/石核/剥片</t>
  </si>
  <si>
    <t>010746</t>
  </si>
  <si>
    <t>Sb－48</t>
  </si>
  <si>
    <t>錐形石器/二次加工ある剥片/石刃/剥片</t>
  </si>
  <si>
    <t>010747</t>
  </si>
  <si>
    <t>Sb－49</t>
  </si>
  <si>
    <t>010748</t>
  </si>
  <si>
    <t>Sb－50</t>
  </si>
  <si>
    <t>010749</t>
  </si>
  <si>
    <t>Sb－51</t>
  </si>
  <si>
    <t>010750</t>
  </si>
  <si>
    <t>Sb－52</t>
  </si>
  <si>
    <t>舟底形石器/二次加工ある剥片/剥片/石刃/石刃核/石核</t>
  </si>
  <si>
    <t>010751</t>
  </si>
  <si>
    <t>010752</t>
  </si>
  <si>
    <t>奥白滝2遺跡</t>
  </si>
  <si>
    <t>紋別郡遠軽町奥白滝34～36，37-1･2，40～42</t>
  </si>
  <si>
    <t>010753</t>
  </si>
  <si>
    <t>奥白滝3遺跡</t>
  </si>
  <si>
    <t>紋別郡遠軽町奥白滝58</t>
  </si>
  <si>
    <t>010754</t>
  </si>
  <si>
    <t>奥白滝4遺跡</t>
  </si>
  <si>
    <t>紋別郡遠軽町奥白滝208-2，209-1，218，219</t>
  </si>
  <si>
    <t>010755</t>
  </si>
  <si>
    <t>奥白滝5遺跡</t>
  </si>
  <si>
    <t>紋別郡遠軽町奥白滝245-1</t>
  </si>
  <si>
    <t>010756</t>
  </si>
  <si>
    <t>天狗平1遺跡</t>
  </si>
  <si>
    <t>紋別郡遠軽町白滝天狗平57</t>
  </si>
  <si>
    <t>010757</t>
  </si>
  <si>
    <t>赤石山遺跡</t>
  </si>
  <si>
    <t>紋別郡遠軽町上丸瀬布網走西部森林管理署238林班</t>
  </si>
  <si>
    <t>小林政喜1969a/宗像公司1999</t>
  </si>
  <si>
    <t>010758</t>
  </si>
  <si>
    <t>奥白滝6遺跡</t>
  </si>
  <si>
    <t>010759</t>
  </si>
  <si>
    <t>白滝8遺跡</t>
  </si>
  <si>
    <t>紋別郡遠軽町白滝146，152-1</t>
  </si>
  <si>
    <t>010760</t>
  </si>
  <si>
    <t>Sb－2・3</t>
  </si>
  <si>
    <t>010761</t>
  </si>
  <si>
    <t>Sb－4</t>
  </si>
  <si>
    <t>010762</t>
  </si>
  <si>
    <t>Sb－5・6</t>
  </si>
  <si>
    <t>010763</t>
  </si>
  <si>
    <t>幌加林道遺跡</t>
  </si>
  <si>
    <t>紋別郡遠軽町白滝網走西部森林営林管理署2112林班ル小班</t>
  </si>
  <si>
    <t>010764</t>
  </si>
  <si>
    <t>奥白滝7遺跡</t>
  </si>
  <si>
    <t>紋別郡遠軽町奥白滝256･同地先，257･同地先</t>
  </si>
  <si>
    <t>010765</t>
  </si>
  <si>
    <t>奥白滝8遺跡</t>
  </si>
  <si>
    <t>紋別郡遠軽町奥白滝255地先</t>
  </si>
  <si>
    <t>010766</t>
  </si>
  <si>
    <t>奥白滝9遺跡</t>
  </si>
  <si>
    <t>紋別郡遠軽町奥白滝175地先</t>
  </si>
  <si>
    <t>010767</t>
  </si>
  <si>
    <t>奥白滝10遺跡</t>
  </si>
  <si>
    <t>010768</t>
  </si>
  <si>
    <t>奥白滝11遺跡</t>
  </si>
  <si>
    <t>石刃核/石核/剥片</t>
  </si>
  <si>
    <t>010769</t>
  </si>
  <si>
    <t>奥白滝12遺跡</t>
  </si>
  <si>
    <t>紋別郡遠軽町奥白滝47地先</t>
  </si>
  <si>
    <t>010770</t>
  </si>
  <si>
    <t>北支湧別4遺跡</t>
  </si>
  <si>
    <t>紋別郡遠軽町北支湧別97-1</t>
  </si>
  <si>
    <t>010771</t>
  </si>
  <si>
    <t>白滝9遺跡</t>
  </si>
  <si>
    <t>紋別郡遠軽町白滝452</t>
  </si>
  <si>
    <t>010772</t>
  </si>
  <si>
    <t>白滝10遺跡</t>
  </si>
  <si>
    <t>紋別郡遠軽町白滝376，377</t>
  </si>
  <si>
    <t>010773</t>
  </si>
  <si>
    <t>北支湧別3遺跡</t>
  </si>
  <si>
    <t>010774</t>
  </si>
  <si>
    <t>旧白滝11遺跡</t>
  </si>
  <si>
    <t>紋別郡遠軽町旧白滝366</t>
  </si>
  <si>
    <t>010775</t>
  </si>
  <si>
    <t>白滝13遺跡</t>
  </si>
  <si>
    <t>紋別郡遠軽町白滝5</t>
  </si>
  <si>
    <t>010776</t>
  </si>
  <si>
    <t>白滝14遺跡</t>
  </si>
  <si>
    <t>紋別郡遠軽町白滝668</t>
  </si>
  <si>
    <t>010777</t>
  </si>
  <si>
    <t>白滝15遺跡</t>
  </si>
  <si>
    <t>紋別郡遠軽町白滝66</t>
  </si>
  <si>
    <t>010778</t>
  </si>
  <si>
    <t>上白滝4遺跡</t>
  </si>
  <si>
    <t>紋別郡遠軽町上白滝183</t>
  </si>
  <si>
    <t>010779</t>
  </si>
  <si>
    <t>東白滝3遺跡</t>
  </si>
  <si>
    <t>紋別郡遠軽町東白滝258</t>
  </si>
  <si>
    <t>010780</t>
  </si>
  <si>
    <t>旧白滝14遺跡</t>
  </si>
  <si>
    <t>紋別郡遠軽町旧白滝432</t>
  </si>
  <si>
    <t>010781</t>
  </si>
  <si>
    <t>東白滝4遺跡</t>
  </si>
  <si>
    <t>紋別郡遠軽町東白滝107</t>
  </si>
  <si>
    <t>010782</t>
  </si>
  <si>
    <t>白滝16遺跡</t>
  </si>
  <si>
    <t>010783</t>
  </si>
  <si>
    <t>旧白滝12遺跡</t>
  </si>
  <si>
    <t>紋別郡遠軽町旧白滝250</t>
  </si>
  <si>
    <t>010784</t>
  </si>
  <si>
    <t>白滝17遺跡</t>
  </si>
  <si>
    <t>紋別郡遠軽町白滝474</t>
  </si>
  <si>
    <t>010785</t>
  </si>
  <si>
    <t>上支湧別3遺跡</t>
  </si>
  <si>
    <t>紋別郡遠軽町上支湧別364</t>
  </si>
  <si>
    <t>剥片/錐形石器/舟底形石器/剥片</t>
  </si>
  <si>
    <t>010786</t>
  </si>
  <si>
    <t>北支湧別5遺跡</t>
  </si>
  <si>
    <t>紋別郡遠軽町北支湧別212</t>
  </si>
  <si>
    <t>010787</t>
  </si>
  <si>
    <t>上白滝5遺跡</t>
  </si>
  <si>
    <t>紋別郡遠軽町上白滝124</t>
  </si>
  <si>
    <t>010788</t>
  </si>
  <si>
    <t>Sb－3</t>
  </si>
  <si>
    <t>010789</t>
  </si>
  <si>
    <t>010790</t>
  </si>
  <si>
    <t>Sb－5</t>
  </si>
  <si>
    <t>010791</t>
  </si>
  <si>
    <t>彫器削片/錐形石器/舟底形石器/二次加工ある剥片/石刃/石刃核/石核/剥片</t>
  </si>
  <si>
    <t>赤色土</t>
  </si>
  <si>
    <t>010792</t>
  </si>
  <si>
    <t>上白滝6遺跡</t>
  </si>
  <si>
    <t>紋別郡遠軽町上白滝123</t>
  </si>
  <si>
    <t>錐形石器/石刃/石核/彫器削片/剥片</t>
  </si>
  <si>
    <t>010793</t>
  </si>
  <si>
    <t>010794</t>
  </si>
  <si>
    <t>上白滝7遺跡</t>
  </si>
  <si>
    <t>紋別郡遠軽町上白滝4</t>
  </si>
  <si>
    <t>二次加工ある剥片/石核/石刃核/剥片</t>
  </si>
  <si>
    <t>010795</t>
  </si>
  <si>
    <t>Sb－4～10</t>
  </si>
  <si>
    <t>二次加工ある剥片/石核/石刃核/石刃/彫器削片/剥片</t>
  </si>
  <si>
    <t>ナイフ形石器は広郷型</t>
  </si>
  <si>
    <t>010796</t>
  </si>
  <si>
    <t>上白滝8遺跡</t>
  </si>
  <si>
    <t>紋別郡遠軽町上白滝179-3，181-3</t>
  </si>
  <si>
    <t>二次加工ある剥片/錐形石器/石核/剥片</t>
  </si>
  <si>
    <t>010797</t>
  </si>
  <si>
    <t>二次加工ある剥片/錐形石器/石核/剥片/棒状原石</t>
  </si>
  <si>
    <t>010798</t>
  </si>
  <si>
    <t>Sb－7・8</t>
  </si>
  <si>
    <t>二次加工ある剥片/石核/剥片/棒状原石</t>
  </si>
  <si>
    <t>010799</t>
  </si>
  <si>
    <t>010800</t>
  </si>
  <si>
    <t>Sb－10</t>
  </si>
  <si>
    <t>010801</t>
  </si>
  <si>
    <t>Sb－11～13</t>
  </si>
  <si>
    <t>二次加工ある剥片/石核/剥片</t>
  </si>
  <si>
    <t>010802</t>
  </si>
  <si>
    <t>Sb－14～19</t>
  </si>
  <si>
    <t>二次加工ある剥片/錐形石器/舟底形石器/石刃/石刃核/石核/尖頭器削片/剥片</t>
  </si>
  <si>
    <t>010803</t>
  </si>
  <si>
    <t>Sb－20～29</t>
  </si>
  <si>
    <t>錐形石器/舟底形石器/二次加工ある剥片/石刃/石刃核/石核/尖頭器削片/剥片</t>
  </si>
  <si>
    <t>010804</t>
  </si>
  <si>
    <t>Sb－30～35</t>
  </si>
  <si>
    <t>010805</t>
  </si>
  <si>
    <t>Sb－36～55</t>
  </si>
  <si>
    <t>010806</t>
  </si>
  <si>
    <t>Sb－56～60</t>
  </si>
  <si>
    <t>Loc.E</t>
  </si>
  <si>
    <t>舟底形石器/二次加工ある剥片/石刃/石刃核/石核/尖頭器削片/剥片</t>
  </si>
  <si>
    <t>010807</t>
  </si>
  <si>
    <t>F区</t>
  </si>
  <si>
    <t>Sb－61</t>
  </si>
  <si>
    <t>Loc.F</t>
  </si>
  <si>
    <t>舟底形石器/二次加工ある剥片/石刃/石刃核/石核/削片/剥片</t>
  </si>
  <si>
    <t>010808</t>
  </si>
  <si>
    <t>Sb－64～70</t>
  </si>
  <si>
    <t>010809</t>
  </si>
  <si>
    <t>Sb－71</t>
  </si>
  <si>
    <t>010810</t>
  </si>
  <si>
    <t>Sb－72～79</t>
  </si>
  <si>
    <t>010811</t>
  </si>
  <si>
    <t>Sb－80～89</t>
  </si>
  <si>
    <t>010812</t>
  </si>
  <si>
    <t>H区</t>
  </si>
  <si>
    <t>Sb－90</t>
  </si>
  <si>
    <t>Loc.H</t>
  </si>
  <si>
    <t>010813</t>
  </si>
  <si>
    <t>I区</t>
  </si>
  <si>
    <t>Sb－91～96</t>
  </si>
  <si>
    <t>Loc.I</t>
  </si>
  <si>
    <t>010814</t>
  </si>
  <si>
    <t>J区</t>
  </si>
  <si>
    <t>Sb－97～107</t>
  </si>
  <si>
    <t>Loc.J</t>
  </si>
  <si>
    <t>010815</t>
  </si>
  <si>
    <t>Sb－108～111</t>
  </si>
  <si>
    <t>010816</t>
  </si>
  <si>
    <t>錐形石器/舟底形石器/二次加工ある剥片/石刃/石刃核/石核/剥片</t>
  </si>
  <si>
    <t>010817</t>
  </si>
  <si>
    <t>白滝18遺跡</t>
  </si>
  <si>
    <t>Sb－1～9</t>
  </si>
  <si>
    <t>紋別郡遠軽町白滝139-1，145</t>
  </si>
  <si>
    <t>舟底形石器/錐形石器/二次加工ある剥片/石刃/剥片/石核</t>
  </si>
  <si>
    <t>010818</t>
  </si>
  <si>
    <t>錐形石器/二次加工ある剥片/剥片</t>
  </si>
  <si>
    <t>010819</t>
  </si>
  <si>
    <t>旧白滝15遺跡</t>
  </si>
  <si>
    <t>紋別郡遠軽町旧白滝316</t>
  </si>
  <si>
    <t>010820</t>
  </si>
  <si>
    <t>旧白滝16遺跡</t>
  </si>
  <si>
    <t>Sb－1～8</t>
  </si>
  <si>
    <t>紋別郡遠軽町旧白滝191</t>
  </si>
  <si>
    <t>錐形石器/二次加工ある剥片/剥片/石核</t>
  </si>
  <si>
    <t>010821</t>
  </si>
  <si>
    <t>Sb－9～11</t>
  </si>
  <si>
    <t>舟底形石器/二次加工ある剥片/剥片/石核</t>
  </si>
  <si>
    <t>010822</t>
  </si>
  <si>
    <t>010823</t>
  </si>
  <si>
    <t>Sb－13・14</t>
  </si>
  <si>
    <t>湧別技法関連</t>
  </si>
  <si>
    <t>010824</t>
  </si>
  <si>
    <t>剥片/石刃核</t>
  </si>
  <si>
    <t>010825</t>
  </si>
  <si>
    <t>上支湧別4遺跡</t>
  </si>
  <si>
    <t>紋別郡遠軽町白滝上支湧別</t>
  </si>
  <si>
    <t>豊原熙司ほか2003</t>
  </si>
  <si>
    <t>010826</t>
  </si>
  <si>
    <t>上支湧別5遺跡</t>
  </si>
  <si>
    <t>010827</t>
  </si>
  <si>
    <t>上支湧別6遺跡</t>
  </si>
  <si>
    <t>010828</t>
  </si>
  <si>
    <t>上支湧別7遺跡</t>
  </si>
  <si>
    <t>010829</t>
  </si>
  <si>
    <t>金山4遺跡</t>
  </si>
  <si>
    <t>紋別郡丸瀬布町金山233～236</t>
  </si>
  <si>
    <t>010830</t>
  </si>
  <si>
    <t>天神町2遺跡</t>
  </si>
  <si>
    <t>紋別郡丸瀬布町天神町91</t>
  </si>
  <si>
    <t>010831</t>
  </si>
  <si>
    <t>太平1遺跡</t>
  </si>
  <si>
    <t>紋別郡丸瀬布町太平38</t>
  </si>
  <si>
    <t>010832</t>
  </si>
  <si>
    <t>太平2遺跡</t>
  </si>
  <si>
    <t>A地点</t>
  </si>
  <si>
    <t>紋別郡丸瀬布町太平203，204，207～209</t>
  </si>
  <si>
    <t>山原敏朗2001</t>
  </si>
  <si>
    <t>010833</t>
  </si>
  <si>
    <t>B地点</t>
  </si>
  <si>
    <t>010834</t>
  </si>
  <si>
    <t>上丸瀬布1遺跡</t>
  </si>
  <si>
    <t>紋別郡丸瀬布町上丸瀬布70</t>
  </si>
  <si>
    <t>010835</t>
  </si>
  <si>
    <t>金山7遺跡</t>
  </si>
  <si>
    <t>紋別郡丸瀬布町金山136-1，137-1</t>
  </si>
  <si>
    <t>010836</t>
  </si>
  <si>
    <t>金山8遺跡</t>
  </si>
  <si>
    <t>紋別郡丸瀬布町金山113</t>
  </si>
  <si>
    <t>010837</t>
  </si>
  <si>
    <t>下社名渕遺跡</t>
  </si>
  <si>
    <t>紋別郡遠軽町留岡34-1</t>
  </si>
  <si>
    <t>010838</t>
  </si>
  <si>
    <t>タチカルシナイ遺跡</t>
  </si>
  <si>
    <t>紋別郡遠軽町向遠軽253，254</t>
  </si>
  <si>
    <t>遠軽町1977</t>
  </si>
  <si>
    <t>010839</t>
  </si>
  <si>
    <t>Ⅱ地点</t>
  </si>
  <si>
    <t>Loc.II</t>
  </si>
  <si>
    <t>010840</t>
  </si>
  <si>
    <t>Ⅳ地点</t>
  </si>
  <si>
    <t>Loc.IV</t>
  </si>
  <si>
    <t>010841</t>
  </si>
  <si>
    <t>Ⅴ地点A</t>
  </si>
  <si>
    <t>Loc.V-A</t>
  </si>
  <si>
    <t>舟底形石器/錐形石器/石刃/剥片/石刃核/石核</t>
  </si>
  <si>
    <t>複数石器群の混在</t>
  </si>
  <si>
    <t>010842</t>
  </si>
  <si>
    <t>Ⅴ地点B</t>
  </si>
  <si>
    <t>第1文化層</t>
  </si>
  <si>
    <t>Loc.V-B</t>
  </si>
  <si>
    <t>010843</t>
  </si>
  <si>
    <t>第2文化層</t>
  </si>
  <si>
    <t>錐形石器/石刃/剥片/石核</t>
  </si>
  <si>
    <t>010844</t>
  </si>
  <si>
    <t>Ⅴ地点C</t>
  </si>
  <si>
    <t>上層</t>
  </si>
  <si>
    <t>Loc.V-C</t>
  </si>
  <si>
    <t>010845</t>
  </si>
  <si>
    <t>下層</t>
  </si>
  <si>
    <t>石刃尖頭器/石刃/剥片/石核</t>
  </si>
  <si>
    <t>010846</t>
  </si>
  <si>
    <t>石組炉？</t>
  </si>
  <si>
    <t>010847</t>
  </si>
  <si>
    <t>弥生A遺跡</t>
  </si>
  <si>
    <t>紋別郡遠軽町向遠軽245-1</t>
  </si>
  <si>
    <t>010848</t>
  </si>
  <si>
    <t>010849</t>
  </si>
  <si>
    <t>紋別郡遠軽町向遠軽249</t>
  </si>
  <si>
    <t>010850</t>
  </si>
  <si>
    <t>瞰望岩丸大遺跡</t>
  </si>
  <si>
    <t>紋別郡遠軽町西町１丁目１(瞰望台)</t>
  </si>
  <si>
    <t>010851</t>
  </si>
  <si>
    <t>岩見通1遺跡</t>
  </si>
  <si>
    <t>紋別郡遠軽町岩見通北8丁目2-11</t>
  </si>
  <si>
    <t>010852</t>
  </si>
  <si>
    <t>学田2遺跡</t>
  </si>
  <si>
    <t>紋別郡遠軽町学田2丁目10</t>
  </si>
  <si>
    <t>010853</t>
  </si>
  <si>
    <t>紋別郡遠軽町清川184</t>
  </si>
  <si>
    <t>010854</t>
  </si>
  <si>
    <t>紋別郡遠軽町弥生161，162</t>
  </si>
  <si>
    <t>010855</t>
  </si>
  <si>
    <t>向遠軽1遺跡</t>
  </si>
  <si>
    <t>紋別郡遠軽町向遠軽252</t>
  </si>
  <si>
    <t>010856</t>
  </si>
  <si>
    <t>紋別郡遠軽町南町３丁目7-1，9-2，10</t>
  </si>
  <si>
    <t>010857</t>
  </si>
  <si>
    <t>向遠軽6遺跡</t>
  </si>
  <si>
    <t>紋別郡遠軽町南町3丁目4番地14号</t>
  </si>
  <si>
    <t>010858</t>
  </si>
  <si>
    <t>紋別郡遠軽町栄野308</t>
  </si>
  <si>
    <t>010859</t>
  </si>
  <si>
    <t>紋別郡遠軽町瀬戸瀬東町103</t>
  </si>
  <si>
    <t>010860</t>
  </si>
  <si>
    <t>瀬戸瀬4遺跡</t>
  </si>
  <si>
    <t>紋別郡遠軽町瀬戸瀬東町112</t>
  </si>
  <si>
    <t>010861</t>
  </si>
  <si>
    <t>瀬戸瀬5遺跡</t>
  </si>
  <si>
    <t>紋別郡遠軽町瀬戸瀬東町91</t>
  </si>
  <si>
    <t>010862</t>
  </si>
  <si>
    <t>瀬戸瀬6遺跡</t>
  </si>
  <si>
    <t>紋別郡遠軽町瀬戸瀬西町139</t>
  </si>
  <si>
    <t>010863</t>
  </si>
  <si>
    <t>瀬戸瀬7遺跡</t>
  </si>
  <si>
    <t>紋別郡遠軽町瀬戸瀬西町98，128</t>
  </si>
  <si>
    <t>010864</t>
  </si>
  <si>
    <t>紋別郡遠軽町若咲内356</t>
  </si>
  <si>
    <t>010865</t>
  </si>
  <si>
    <t>弥生4遺跡</t>
  </si>
  <si>
    <t>紋別郡遠軽町弥生208</t>
  </si>
  <si>
    <t>010866</t>
  </si>
  <si>
    <t>栄野5遺跡</t>
  </si>
  <si>
    <t>紋別郡遠軽町栄野325，326，332，333，334</t>
  </si>
  <si>
    <t>010867</t>
  </si>
  <si>
    <t>紋別郡遠軽町生田原108，109-1･2，112-1･2，122</t>
  </si>
  <si>
    <t>近藤忠1979</t>
  </si>
  <si>
    <t>010868</t>
  </si>
  <si>
    <t>石川遺跡</t>
  </si>
  <si>
    <t>紋別郡遠軽町生田原清里208，209，210-1･3，219，222-1･2</t>
  </si>
  <si>
    <t>010869</t>
  </si>
  <si>
    <t>不二2遺跡</t>
  </si>
  <si>
    <t>紋別郡遠軽町生田原町清里15-1，16-1</t>
  </si>
  <si>
    <t>010870</t>
  </si>
  <si>
    <t>桜岡遺跡</t>
  </si>
  <si>
    <t>紋別郡遠軽町生田原町水穂437-1，438-1，505</t>
  </si>
  <si>
    <t>010871</t>
  </si>
  <si>
    <t>生野遺跡</t>
  </si>
  <si>
    <t>紋別郡遠軽町生田原町安国174～178，394，395</t>
  </si>
  <si>
    <t>010872</t>
  </si>
  <si>
    <t>紋別郡遠軽町生田原町水穂377-1･3～5･9，378-1</t>
  </si>
  <si>
    <t>(財)北海道埋蔵文化財センター1992a</t>
    <rPh sb="1" eb="2">
      <t>ザイ</t>
    </rPh>
    <phoneticPr fontId="2"/>
  </si>
  <si>
    <t>(財)北海道埋蔵文化財センター1992b</t>
    <rPh sb="1" eb="2">
      <t>ザイ</t>
    </rPh>
    <phoneticPr fontId="2"/>
  </si>
  <si>
    <t>(財)北海道埋蔵文化財センター1994</t>
    <rPh sb="1" eb="2">
      <t>ザイ</t>
    </rPh>
    <phoneticPr fontId="2"/>
  </si>
  <si>
    <t>(財)北海道埋蔵文化財センター2007a</t>
    <rPh sb="1" eb="2">
      <t>ザイ</t>
    </rPh>
    <phoneticPr fontId="2"/>
  </si>
  <si>
    <t>チプニー2遺跡</t>
    <rPh sb="5" eb="7">
      <t>イセキ</t>
    </rPh>
    <phoneticPr fontId="2"/>
  </si>
  <si>
    <t>Ikuno</t>
    <phoneticPr fontId="2"/>
  </si>
  <si>
    <t>Sakurakoka</t>
    <phoneticPr fontId="2"/>
  </si>
  <si>
    <t>Nakasato</t>
    <phoneticPr fontId="2"/>
  </si>
  <si>
    <t>Hiushinai-11</t>
    <phoneticPr fontId="2"/>
  </si>
  <si>
    <t>Mizuguchi</t>
    <phoneticPr fontId="2"/>
  </si>
  <si>
    <t>Koizumi-2</t>
    <phoneticPr fontId="2"/>
  </si>
  <si>
    <t>Taishou-6</t>
    <phoneticPr fontId="2"/>
  </si>
  <si>
    <t>Taishou-8</t>
    <phoneticPr fontId="2"/>
  </si>
  <si>
    <t>Yoshida</t>
    <phoneticPr fontId="2"/>
  </si>
  <si>
    <t>Takushoku</t>
    <phoneticPr fontId="2"/>
  </si>
  <si>
    <t>Takahashi</t>
    <phoneticPr fontId="2"/>
  </si>
  <si>
    <t>Mamura</t>
    <phoneticPr fontId="2"/>
  </si>
  <si>
    <t>Iwahashi</t>
    <phoneticPr fontId="2"/>
  </si>
  <si>
    <t>Ueguchi</t>
    <phoneticPr fontId="2"/>
  </si>
  <si>
    <t>Takinouekouen</t>
    <phoneticPr fontId="2"/>
  </si>
  <si>
    <t>Takinouekouen-2</t>
    <phoneticPr fontId="2"/>
  </si>
  <si>
    <t>Takinouekouen-3</t>
    <phoneticPr fontId="2"/>
  </si>
  <si>
    <t>Takinouejinja</t>
    <phoneticPr fontId="2"/>
  </si>
  <si>
    <t>Akebonomachi</t>
    <phoneticPr fontId="2"/>
  </si>
  <si>
    <t>Sakkuru-1</t>
    <phoneticPr fontId="2"/>
  </si>
  <si>
    <t>Saiwaimachi-1</t>
    <phoneticPr fontId="2"/>
  </si>
  <si>
    <t>Daiichiku-3</t>
    <phoneticPr fontId="2"/>
  </si>
  <si>
    <t>Daiichiku-4</t>
    <phoneticPr fontId="2"/>
  </si>
  <si>
    <t>Daiichiku-5</t>
    <phoneticPr fontId="2"/>
  </si>
  <si>
    <t>Daiichiku-6</t>
    <phoneticPr fontId="2"/>
  </si>
  <si>
    <t>Kitaichisen</t>
    <phoneticPr fontId="2"/>
  </si>
  <si>
    <t>Minamisakkuru-2</t>
    <phoneticPr fontId="2"/>
  </si>
  <si>
    <t>Minamisakkuru-3</t>
    <phoneticPr fontId="2"/>
  </si>
  <si>
    <t>Okusakkuru-4</t>
    <phoneticPr fontId="2"/>
  </si>
  <si>
    <t>Okusakkuru-1</t>
    <phoneticPr fontId="2"/>
  </si>
  <si>
    <t>Takinishi</t>
    <phoneticPr fontId="2"/>
  </si>
  <si>
    <t>Takuyu</t>
    <phoneticPr fontId="2"/>
  </si>
  <si>
    <t>Kamiyuhaku-2</t>
    <phoneticPr fontId="2"/>
  </si>
  <si>
    <t>Kamiyuhaku-3</t>
    <phoneticPr fontId="2"/>
  </si>
  <si>
    <t>Ochinnai</t>
    <phoneticPr fontId="2"/>
  </si>
  <si>
    <t>Koshikawa</t>
    <phoneticPr fontId="2"/>
  </si>
  <si>
    <t>Hattoridai</t>
    <phoneticPr fontId="2"/>
  </si>
  <si>
    <t>Horokagawa</t>
    <phoneticPr fontId="2"/>
  </si>
  <si>
    <t>Hattoridai-2</t>
    <phoneticPr fontId="2"/>
  </si>
  <si>
    <t>Hiraoka-b</t>
    <phoneticPr fontId="2"/>
  </si>
  <si>
    <t>Hiraoka-a</t>
    <phoneticPr fontId="2"/>
  </si>
  <si>
    <t>(公財)北海道埋蔵文化財センター2015</t>
    <rPh sb="1" eb="2">
      <t>コウ</t>
    </rPh>
    <rPh sb="2" eb="3">
      <t>ザイ</t>
    </rPh>
    <phoneticPr fontId="2"/>
  </si>
  <si>
    <t>Horokazawa-1</t>
    <phoneticPr fontId="2"/>
  </si>
  <si>
    <t>(財)北海道埋蔵文化財センター2010c</t>
    <rPh sb="1" eb="2">
      <t>ザイ</t>
    </rPh>
    <rPh sb="3" eb="11">
      <t>ホッカイドウマイゾウブンカザイ</t>
    </rPh>
    <phoneticPr fontId="2"/>
  </si>
  <si>
    <t>(財)北海道埋蔵文化財センター2011c</t>
    <rPh sb="1" eb="2">
      <t>ザイ</t>
    </rPh>
    <rPh sb="3" eb="11">
      <t>ホッカイドウマイゾウブンカザイ</t>
    </rPh>
    <phoneticPr fontId="2"/>
  </si>
  <si>
    <t>(公財)北海道埋蔵文化財センター2013c</t>
    <rPh sb="1" eb="2">
      <t>コウ</t>
    </rPh>
    <rPh sb="2" eb="3">
      <t>ザイ</t>
    </rPh>
    <phoneticPr fontId="2"/>
  </si>
  <si>
    <t>(財)北海道埋蔵文化財センター2012c</t>
    <rPh sb="1" eb="2">
      <t>ザイ</t>
    </rPh>
    <phoneticPr fontId="2"/>
  </si>
  <si>
    <t>(財)北海道埋蔵文化財センター2009a</t>
    <rPh sb="1" eb="2">
      <t>ザイ</t>
    </rPh>
    <rPh sb="3" eb="11">
      <t>ホッカイドウマイゾウブンカザイ</t>
    </rPh>
    <phoneticPr fontId="2"/>
  </si>
  <si>
    <t>(財)北海道埋蔵文化財センター2012a</t>
    <rPh sb="1" eb="2">
      <t>ザイ</t>
    </rPh>
    <rPh sb="3" eb="11">
      <t>ホッカイドウマイゾウブンカザイ</t>
    </rPh>
    <phoneticPr fontId="2"/>
  </si>
  <si>
    <t>Kamayama-4</t>
    <phoneticPr fontId="2"/>
  </si>
  <si>
    <t>Tennjinntyou-2</t>
    <phoneticPr fontId="2"/>
  </si>
  <si>
    <t>Taihei-1</t>
    <phoneticPr fontId="2"/>
  </si>
  <si>
    <t>Taihei-2</t>
  </si>
  <si>
    <t>Kanayama-7</t>
    <phoneticPr fontId="2"/>
  </si>
  <si>
    <t>Kanayama-8</t>
  </si>
  <si>
    <t>Yayoi-A</t>
    <phoneticPr fontId="2"/>
  </si>
  <si>
    <t>Yayoi-B</t>
    <phoneticPr fontId="2"/>
  </si>
  <si>
    <t>Yayoi-C</t>
    <phoneticPr fontId="2"/>
  </si>
  <si>
    <t>Kiyokawa-1</t>
    <phoneticPr fontId="2"/>
  </si>
  <si>
    <t>Yayoitakadai</t>
    <phoneticPr fontId="2"/>
  </si>
  <si>
    <t>Sakaeno-2</t>
    <phoneticPr fontId="2"/>
  </si>
  <si>
    <t>Setose-3</t>
    <phoneticPr fontId="2"/>
  </si>
  <si>
    <t>Setose-4</t>
    <phoneticPr fontId="2"/>
  </si>
  <si>
    <t>Setose-5</t>
    <phoneticPr fontId="2"/>
  </si>
  <si>
    <t>Setose-6</t>
    <phoneticPr fontId="2"/>
  </si>
  <si>
    <t>Setose-7</t>
    <phoneticPr fontId="2"/>
  </si>
  <si>
    <t>Wakasakunai-3</t>
    <phoneticPr fontId="2"/>
  </si>
  <si>
    <t>Fuji-2</t>
    <phoneticPr fontId="2"/>
  </si>
  <si>
    <t>Yayoi-4</t>
    <phoneticPr fontId="2"/>
  </si>
  <si>
    <t>Sakaeno-5</t>
    <phoneticPr fontId="2"/>
  </si>
  <si>
    <t>Gannsyou-3</t>
    <phoneticPr fontId="2"/>
  </si>
  <si>
    <t>Tipuni-2</t>
    <phoneticPr fontId="2"/>
  </si>
  <si>
    <t>役重みゆきほか2011</t>
    <rPh sb="0" eb="2">
      <t>ヤクシゲ</t>
    </rPh>
    <phoneticPr fontId="2"/>
  </si>
  <si>
    <t>ペンケナイ7遺跡</t>
    <rPh sb="6" eb="8">
      <t>イセキ</t>
    </rPh>
    <phoneticPr fontId="2"/>
  </si>
  <si>
    <t>Penkenai-6</t>
    <phoneticPr fontId="2"/>
  </si>
  <si>
    <t>Penkenai-7</t>
    <phoneticPr fontId="2"/>
  </si>
  <si>
    <t>中沢祐一・矢原史希2017</t>
    <rPh sb="0" eb="4">
      <t>ナカザワユウイチ</t>
    </rPh>
    <rPh sb="5" eb="7">
      <t>ヤハラ</t>
    </rPh>
    <rPh sb="7" eb="8">
      <t>フミ</t>
    </rPh>
    <rPh sb="8" eb="9">
      <t>キ</t>
    </rPh>
    <phoneticPr fontId="2"/>
  </si>
  <si>
    <t>山崎博信1979/濱口皓ほか2011</t>
    <rPh sb="9" eb="11">
      <t>ハマグチ</t>
    </rPh>
    <rPh sb="11" eb="12">
      <t>アキラ</t>
    </rPh>
    <phoneticPr fontId="2"/>
  </si>
  <si>
    <t>橋爪実1981</t>
    <phoneticPr fontId="2"/>
  </si>
  <si>
    <t>橋爪実1985</t>
    <phoneticPr fontId="2"/>
  </si>
  <si>
    <t>橋爪実・鶴丸俊明1990</t>
    <phoneticPr fontId="2"/>
  </si>
  <si>
    <t>加藤晋平・藤本強1965/1969</t>
    <phoneticPr fontId="2"/>
  </si>
  <si>
    <t>(財)北海道埋蔵文化財センター2004a</t>
    <rPh sb="1" eb="2">
      <t>ザイ</t>
    </rPh>
    <rPh sb="3" eb="11">
      <t>ホッカイドウマイゾウブンカザイ</t>
    </rPh>
    <phoneticPr fontId="2"/>
  </si>
  <si>
    <t>(財)北海道埋蔵文化財センター2007c</t>
    <rPh sb="1" eb="2">
      <t>ザイ</t>
    </rPh>
    <rPh sb="3" eb="11">
      <t>ホッカイドウマイゾウブンカザイ</t>
    </rPh>
    <phoneticPr fontId="2"/>
  </si>
  <si>
    <t>(財)北海道埋蔵文化財センター2007e</t>
    <rPh sb="1" eb="2">
      <t>ザイ</t>
    </rPh>
    <rPh sb="3" eb="11">
      <t>ホッカイドウマイゾウブンカザイ</t>
    </rPh>
    <phoneticPr fontId="2"/>
  </si>
  <si>
    <t>(財)北海道埋蔵文化財センター2002</t>
    <rPh sb="1" eb="2">
      <t>ザイ</t>
    </rPh>
    <rPh sb="3" eb="11">
      <t>ホッカイドウマイゾウブンカザイ</t>
    </rPh>
    <phoneticPr fontId="2"/>
  </si>
  <si>
    <t>(財)北海道埋蔵文化財センター2006a</t>
    <rPh sb="1" eb="2">
      <t>ザイ</t>
    </rPh>
    <rPh sb="3" eb="11">
      <t>ホッカイドウマイゾウブンカザイ</t>
    </rPh>
    <phoneticPr fontId="2"/>
  </si>
  <si>
    <t>(財)北海道埋蔵文化財センター2008a</t>
    <rPh sb="1" eb="2">
      <t>ザイ</t>
    </rPh>
    <rPh sb="3" eb="11">
      <t>ホッカイドウマイゾウブンカザイ</t>
    </rPh>
    <phoneticPr fontId="2"/>
  </si>
  <si>
    <t>鶴丸俊明ほか1989a</t>
    <phoneticPr fontId="2"/>
  </si>
  <si>
    <t>オバルベツ2遺跡</t>
    <rPh sb="6" eb="8">
      <t>イセキ</t>
    </rPh>
    <phoneticPr fontId="2"/>
  </si>
  <si>
    <t>Obarubetu-2</t>
    <phoneticPr fontId="2"/>
  </si>
  <si>
    <t>山崎博信1969/氏江敏文2011</t>
    <rPh sb="9" eb="11">
      <t>ウジエ</t>
    </rPh>
    <rPh sb="11" eb="13">
      <t>トシフミ</t>
    </rPh>
    <phoneticPr fontId="2"/>
  </si>
  <si>
    <t>発掘調査</t>
    <rPh sb="0" eb="4">
      <t>ハックツチョウサ</t>
    </rPh>
    <phoneticPr fontId="2"/>
  </si>
  <si>
    <t>旧平取小学校植物園遺跡</t>
    <rPh sb="0" eb="1">
      <t>キュウ</t>
    </rPh>
    <rPh sb="1" eb="3">
      <t>ビラトリ</t>
    </rPh>
    <rPh sb="3" eb="6">
      <t>ショウガッコウ</t>
    </rPh>
    <rPh sb="6" eb="9">
      <t>ショクブツエン</t>
    </rPh>
    <rPh sb="9" eb="11">
      <t>イセキ</t>
    </rPh>
    <phoneticPr fontId="2"/>
  </si>
  <si>
    <t>Kyuubiratorisyougakkousyokubutuen</t>
    <phoneticPr fontId="2"/>
  </si>
  <si>
    <t>鶴丸俊明1989b</t>
    <rPh sb="0" eb="2">
      <t>ツルマル</t>
    </rPh>
    <rPh sb="2" eb="4">
      <t>トシアキ</t>
    </rPh>
    <phoneticPr fontId="2"/>
  </si>
  <si>
    <t>みどり3遺跡</t>
    <rPh sb="4" eb="6">
      <t>イセキ</t>
    </rPh>
    <phoneticPr fontId="2"/>
  </si>
  <si>
    <t>北栄16遺跡</t>
    <rPh sb="0" eb="2">
      <t>ホクエイ</t>
    </rPh>
    <rPh sb="4" eb="6">
      <t>イセキ</t>
    </rPh>
    <phoneticPr fontId="2"/>
  </si>
  <si>
    <t>訓子府町字北栄70-1</t>
    <phoneticPr fontId="2"/>
  </si>
  <si>
    <t>訓子府町教育委員会2007</t>
    <rPh sb="0" eb="9">
      <t>クンネップチョウキョウイクイインカイ</t>
    </rPh>
    <phoneticPr fontId="2"/>
  </si>
  <si>
    <t>厚真町教育委員会2006</t>
    <rPh sb="0" eb="3">
      <t>アツマチョウ</t>
    </rPh>
    <rPh sb="3" eb="5">
      <t>キョウイク</t>
    </rPh>
    <rPh sb="5" eb="8">
      <t>イインカイ</t>
    </rPh>
    <phoneticPr fontId="2"/>
  </si>
  <si>
    <t>陸別町教育委員会2001/2007</t>
    <phoneticPr fontId="2"/>
  </si>
  <si>
    <t>北海道北見市1979</t>
    <phoneticPr fontId="2"/>
  </si>
  <si>
    <t>オバルベツ4遺跡</t>
    <rPh sb="6" eb="8">
      <t>イセキ</t>
    </rPh>
    <phoneticPr fontId="2"/>
  </si>
  <si>
    <t>Obarubetu-4</t>
    <phoneticPr fontId="2"/>
  </si>
  <si>
    <t>長万部町教育委員会1999</t>
    <rPh sb="0" eb="9">
      <t>オシャマンベチョウキョウイクイインカイ</t>
    </rPh>
    <phoneticPr fontId="2"/>
  </si>
  <si>
    <t>荒生健志1991</t>
    <rPh sb="0" eb="2">
      <t>アラオ</t>
    </rPh>
    <rPh sb="2" eb="4">
      <t>タケシ</t>
    </rPh>
    <phoneticPr fontId="2"/>
  </si>
  <si>
    <t>元町4遺跡</t>
    <rPh sb="0" eb="1">
      <t>モト</t>
    </rPh>
    <rPh sb="1" eb="2">
      <t>マチ</t>
    </rPh>
    <rPh sb="3" eb="5">
      <t>イセキ</t>
    </rPh>
    <phoneticPr fontId="2"/>
  </si>
  <si>
    <t>駒生5遺跡</t>
    <rPh sb="1" eb="2">
      <t>ナマ</t>
    </rPh>
    <phoneticPr fontId="2"/>
  </si>
  <si>
    <t>Midori-3</t>
    <phoneticPr fontId="2"/>
  </si>
  <si>
    <t>Hokuei-16</t>
    <phoneticPr fontId="2"/>
  </si>
  <si>
    <t>Komao-5</t>
    <phoneticPr fontId="2"/>
  </si>
  <si>
    <t>蘭国橋遺跡</t>
    <rPh sb="0" eb="1">
      <t>ラン</t>
    </rPh>
    <rPh sb="1" eb="2">
      <t>コク</t>
    </rPh>
    <rPh sb="2" eb="3">
      <t>バシ</t>
    </rPh>
    <rPh sb="3" eb="5">
      <t>イセキ</t>
    </rPh>
    <phoneticPr fontId="2"/>
  </si>
  <si>
    <t>川向23遺跡</t>
    <rPh sb="0" eb="2">
      <t>カワムカイ</t>
    </rPh>
    <rPh sb="4" eb="6">
      <t>イセキ</t>
    </rPh>
    <phoneticPr fontId="2"/>
  </si>
  <si>
    <t>Kawamukai-23</t>
    <phoneticPr fontId="2"/>
  </si>
  <si>
    <t>川東16遺跡</t>
    <rPh sb="0" eb="2">
      <t>カワヒガシ</t>
    </rPh>
    <rPh sb="4" eb="6">
      <t>イセキ</t>
    </rPh>
    <phoneticPr fontId="2"/>
  </si>
  <si>
    <t>Rannkokubasｈi</t>
    <phoneticPr fontId="2"/>
  </si>
  <si>
    <t>Kawahigasｈi-16</t>
    <phoneticPr fontId="2"/>
  </si>
  <si>
    <t>川東3遺跡</t>
    <rPh sb="0" eb="2">
      <t>カワヒガシ</t>
    </rPh>
    <rPh sb="3" eb="5">
      <t>イセキ</t>
    </rPh>
    <phoneticPr fontId="2"/>
  </si>
  <si>
    <t>Kawahigasｈi-3</t>
    <phoneticPr fontId="2"/>
  </si>
  <si>
    <t>太田敏量2005/太田敏量・菅野友世・佐々木覺 2010</t>
    <rPh sb="0" eb="2">
      <t>オオタ</t>
    </rPh>
    <rPh sb="2" eb="3">
      <t>トシ</t>
    </rPh>
    <rPh sb="3" eb="4">
      <t>リョウ</t>
    </rPh>
    <rPh sb="9" eb="11">
      <t>オオタ</t>
    </rPh>
    <rPh sb="11" eb="12">
      <t>トシ</t>
    </rPh>
    <rPh sb="12" eb="13">
      <t>リョウ</t>
    </rPh>
    <rPh sb="14" eb="16">
      <t>カンノ</t>
    </rPh>
    <rPh sb="16" eb="17">
      <t>トモ</t>
    </rPh>
    <rPh sb="17" eb="18">
      <t>ヨ</t>
    </rPh>
    <rPh sb="19" eb="22">
      <t>ササキ</t>
    </rPh>
    <phoneticPr fontId="2"/>
  </si>
  <si>
    <t>太田敏量2007/太田敏量・菅野友世・佐々木覺 2010</t>
    <rPh sb="0" eb="2">
      <t>オオタ</t>
    </rPh>
    <rPh sb="2" eb="3">
      <t>トシ</t>
    </rPh>
    <rPh sb="3" eb="4">
      <t>リョウ</t>
    </rPh>
    <phoneticPr fontId="2"/>
  </si>
  <si>
    <t>太田敏量2007/太田敏量・菅野友世・佐々木覺 2011</t>
    <rPh sb="0" eb="2">
      <t>オオタ</t>
    </rPh>
    <rPh sb="2" eb="3">
      <t>トシ</t>
    </rPh>
    <rPh sb="3" eb="4">
      <t>リョウ</t>
    </rPh>
    <phoneticPr fontId="2"/>
  </si>
  <si>
    <t>北上4遺跡</t>
    <rPh sb="0" eb="2">
      <t>キタカミ</t>
    </rPh>
    <rPh sb="3" eb="5">
      <t>イセキ</t>
    </rPh>
    <phoneticPr fontId="2"/>
  </si>
  <si>
    <t>Kitakami-4</t>
    <phoneticPr fontId="2"/>
  </si>
  <si>
    <t>(財)北海道埋蔵文化財センター2011b</t>
    <rPh sb="1" eb="2">
      <t>ザイ</t>
    </rPh>
    <rPh sb="3" eb="11">
      <t>ホッカイドウマイゾウブンカザイ</t>
    </rPh>
    <phoneticPr fontId="2"/>
  </si>
  <si>
    <t>鷹実公園遺跡</t>
    <rPh sb="0" eb="1">
      <t>タカ</t>
    </rPh>
    <rPh sb="1" eb="2">
      <t>ミ</t>
    </rPh>
    <rPh sb="2" eb="4">
      <t>コウエン</t>
    </rPh>
    <rPh sb="4" eb="6">
      <t>イセキ</t>
    </rPh>
    <phoneticPr fontId="2"/>
  </si>
  <si>
    <t>Takamikouen</t>
    <phoneticPr fontId="2"/>
  </si>
  <si>
    <t>友田哲弘2010</t>
    <rPh sb="0" eb="2">
      <t>トモダ</t>
    </rPh>
    <rPh sb="2" eb="4">
      <t>テツヒロ</t>
    </rPh>
    <phoneticPr fontId="2"/>
  </si>
  <si>
    <t>釧路市教育委員会1975/1991/1992</t>
    <phoneticPr fontId="2"/>
  </si>
  <si>
    <t>南側地点</t>
    <rPh sb="0" eb="2">
      <t>ミナミガワ</t>
    </rPh>
    <rPh sb="2" eb="4">
      <t>チテン</t>
    </rPh>
    <phoneticPr fontId="2"/>
  </si>
  <si>
    <t>T-151</t>
    <phoneticPr fontId="2"/>
  </si>
  <si>
    <t>花岡3遺跡</t>
    <rPh sb="0" eb="2">
      <t>ハナオカ</t>
    </rPh>
    <rPh sb="3" eb="5">
      <t>イセキ</t>
    </rPh>
    <phoneticPr fontId="2"/>
  </si>
  <si>
    <t>Hanaoka-3</t>
    <phoneticPr fontId="2"/>
  </si>
  <si>
    <t>Oketoyama-2</t>
    <phoneticPr fontId="2"/>
  </si>
  <si>
    <t>大塚宜明・飯田茂雄・金成太郎2016/大塚宜明ほか2018</t>
    <rPh sb="0" eb="2">
      <t>オオツカ</t>
    </rPh>
    <rPh sb="2" eb="4">
      <t>ノブアキ</t>
    </rPh>
    <rPh sb="5" eb="7">
      <t>イイダ</t>
    </rPh>
    <rPh sb="7" eb="9">
      <t>シゲオ</t>
    </rPh>
    <rPh sb="10" eb="12">
      <t>カンナリ</t>
    </rPh>
    <rPh sb="12" eb="14">
      <t>タロウ</t>
    </rPh>
    <rPh sb="19" eb="21">
      <t>オオツカ</t>
    </rPh>
    <rPh sb="21" eb="23">
      <t>ノブアキ</t>
    </rPh>
    <phoneticPr fontId="2"/>
  </si>
  <si>
    <t>共栄3遺跡</t>
    <rPh sb="0" eb="2">
      <t>キョウエイ</t>
    </rPh>
    <phoneticPr fontId="2"/>
  </si>
  <si>
    <t>Kyouei-3</t>
    <phoneticPr fontId="2"/>
  </si>
  <si>
    <t>中沢祐一2018</t>
    <rPh sb="0" eb="4">
      <t>ナカザワユウイチ</t>
    </rPh>
    <phoneticPr fontId="2"/>
  </si>
  <si>
    <t>大島秀俊1997/赤井文人2015</t>
    <rPh sb="9" eb="11">
      <t>アカイ</t>
    </rPh>
    <rPh sb="11" eb="13">
      <t>フミト</t>
    </rPh>
    <phoneticPr fontId="2"/>
  </si>
  <si>
    <t>(財)北海道埋蔵文化財センター1983</t>
    <rPh sb="1" eb="2">
      <t>ザイ</t>
    </rPh>
    <rPh sb="3" eb="11">
      <t>ホッカイドウマイゾウブンカザイ</t>
    </rPh>
    <phoneticPr fontId="2"/>
  </si>
  <si>
    <t>(財)北海道埋蔵文化財センター1985c</t>
    <rPh sb="1" eb="2">
      <t>ザイ</t>
    </rPh>
    <rPh sb="3" eb="11">
      <t>ホッカイドウマイゾウブンカザイ</t>
    </rPh>
    <phoneticPr fontId="2"/>
  </si>
  <si>
    <t>(財)北海道埋蔵文化財センター1987a</t>
    <rPh sb="1" eb="2">
      <t>ザイ</t>
    </rPh>
    <rPh sb="3" eb="11">
      <t>ホッカイドウマイゾウブンカザイ</t>
    </rPh>
    <phoneticPr fontId="2"/>
  </si>
  <si>
    <t>(財)北海道埋蔵文化財センター1989a</t>
    <rPh sb="1" eb="2">
      <t>ザイ</t>
    </rPh>
    <rPh sb="3" eb="11">
      <t>ホッカイドウマイゾウブンカザイ</t>
    </rPh>
    <phoneticPr fontId="2"/>
  </si>
  <si>
    <t>(財)北海道埋蔵文化財センター1989b</t>
    <rPh sb="1" eb="2">
      <t>ザイ</t>
    </rPh>
    <phoneticPr fontId="2"/>
  </si>
  <si>
    <t>(財)北海道埋蔵文化財センター1990a</t>
    <rPh sb="1" eb="2">
      <t>ザイ</t>
    </rPh>
    <rPh sb="3" eb="11">
      <t>ホッカイドウマイゾウブンカザイ</t>
    </rPh>
    <phoneticPr fontId="2"/>
  </si>
  <si>
    <t>(財)北海道埋蔵文化財センター1990b</t>
    <rPh sb="1" eb="2">
      <t>ザイ</t>
    </rPh>
    <rPh sb="3" eb="11">
      <t>ホッカイドウマイゾウブンカザイ</t>
    </rPh>
    <phoneticPr fontId="2"/>
  </si>
  <si>
    <t>(財)北海道埋蔵文化財センター1992c</t>
    <rPh sb="1" eb="2">
      <t>ザイ</t>
    </rPh>
    <rPh sb="3" eb="11">
      <t>ホッカイドウマイゾウブンカザイ</t>
    </rPh>
    <phoneticPr fontId="2"/>
  </si>
  <si>
    <t>(財)北海道埋蔵文化財センター1996</t>
    <rPh sb="1" eb="2">
      <t>ザイ</t>
    </rPh>
    <rPh sb="3" eb="11">
      <t>ホッカイドウマイゾウブンカザイ</t>
    </rPh>
    <phoneticPr fontId="2"/>
  </si>
  <si>
    <t>(財)北海道埋蔵文化財センター1998b</t>
    <rPh sb="1" eb="2">
      <t>ザイ</t>
    </rPh>
    <rPh sb="3" eb="11">
      <t>ホッカイドウマイゾウブンカザイ</t>
    </rPh>
    <phoneticPr fontId="2"/>
  </si>
  <si>
    <t>(財)北海道埋蔵文化財センター1998c</t>
    <rPh sb="1" eb="2">
      <t>ザイ</t>
    </rPh>
    <rPh sb="3" eb="11">
      <t>ホッカイドウマイゾウブンカザイ</t>
    </rPh>
    <phoneticPr fontId="2"/>
  </si>
  <si>
    <t>(財)北海道埋蔵文化財センター1999a</t>
    <rPh sb="1" eb="2">
      <t>ザイ</t>
    </rPh>
    <rPh sb="3" eb="11">
      <t>ホッカイドウマイゾウブンカザイ</t>
    </rPh>
    <phoneticPr fontId="2"/>
  </si>
  <si>
    <t>(財)北海道埋蔵文化財センター1999d</t>
    <rPh sb="1" eb="2">
      <t>ザイ</t>
    </rPh>
    <rPh sb="3" eb="11">
      <t>ホッカイドウマイゾウブンカザイ</t>
    </rPh>
    <phoneticPr fontId="2"/>
  </si>
  <si>
    <t>(財)北海道埋蔵文化財センター2008b</t>
    <rPh sb="1" eb="2">
      <t>ザイ</t>
    </rPh>
    <rPh sb="3" eb="11">
      <t>ホッカイドウマイゾウブンカザイ</t>
    </rPh>
    <phoneticPr fontId="2"/>
  </si>
  <si>
    <t>(財)北海道埋蔵文化財センター1985a</t>
    <rPh sb="1" eb="2">
      <t>ザイ</t>
    </rPh>
    <rPh sb="3" eb="11">
      <t>ホッカイドウマイゾウブンカザイ</t>
    </rPh>
    <phoneticPr fontId="2"/>
  </si>
  <si>
    <t>(財)北海道埋蔵文化財センター1986</t>
    <rPh sb="1" eb="2">
      <t>ザイ</t>
    </rPh>
    <rPh sb="3" eb="11">
      <t>ホッカイドウマイゾウブンカザイ</t>
    </rPh>
    <phoneticPr fontId="2"/>
  </si>
  <si>
    <t>(財)北海道埋蔵文化財センター1985b</t>
    <rPh sb="1" eb="2">
      <t>ザイ</t>
    </rPh>
    <rPh sb="3" eb="11">
      <t>ホッカイドウマイゾウブンカザイ</t>
    </rPh>
    <phoneticPr fontId="2"/>
  </si>
  <si>
    <t>(財)北海道埋蔵文化財センター1988b/函館市教育委員会2008</t>
    <rPh sb="1" eb="2">
      <t>ザイ</t>
    </rPh>
    <rPh sb="3" eb="11">
      <t>ホッカイドウマイゾウブンカザイ</t>
    </rPh>
    <phoneticPr fontId="2"/>
  </si>
  <si>
    <t>(財)北海道埋蔵文化財センター1988a</t>
    <rPh sb="1" eb="2">
      <t>ザイ</t>
    </rPh>
    <rPh sb="3" eb="11">
      <t>ホッカイドウマイゾウブンカザイ</t>
    </rPh>
    <phoneticPr fontId="2"/>
  </si>
  <si>
    <t>(財)北海道埋蔵文化財センター1988c</t>
    <rPh sb="1" eb="2">
      <t>ザイ</t>
    </rPh>
    <rPh sb="3" eb="11">
      <t>ホッカイドウマイゾウブンカザイ</t>
    </rPh>
    <phoneticPr fontId="2"/>
  </si>
  <si>
    <t>(財)北海道埋蔵文化財センター1987b</t>
    <phoneticPr fontId="2"/>
  </si>
  <si>
    <t>(財)北海道埋蔵文化財センター2011a</t>
    <rPh sb="1" eb="2">
      <t>ザイ</t>
    </rPh>
    <phoneticPr fontId="2"/>
  </si>
  <si>
    <t>(財)北海道埋蔵文化財センター2010b</t>
    <rPh sb="1" eb="2">
      <t>ザイ</t>
    </rPh>
    <rPh sb="3" eb="11">
      <t>ホッカイドウマイゾウブンカザイ</t>
    </rPh>
    <phoneticPr fontId="2"/>
  </si>
  <si>
    <t>Ankarito-7</t>
    <phoneticPr fontId="2"/>
  </si>
  <si>
    <t>Sanru5sen</t>
    <phoneticPr fontId="2"/>
  </si>
  <si>
    <t>北町J遺跡</t>
    <rPh sb="0" eb="2">
      <t>キタマチ</t>
    </rPh>
    <rPh sb="3" eb="5">
      <t>イセキ</t>
    </rPh>
    <phoneticPr fontId="2"/>
  </si>
  <si>
    <t>Kitamachi-J</t>
    <phoneticPr fontId="2"/>
  </si>
  <si>
    <t>館野2遺跡</t>
    <rPh sb="0" eb="2">
      <t>タテノ</t>
    </rPh>
    <rPh sb="3" eb="5">
      <t>イセキ</t>
    </rPh>
    <phoneticPr fontId="2"/>
  </si>
  <si>
    <t>Tateno-2</t>
    <phoneticPr fontId="2"/>
  </si>
  <si>
    <t>Kawanishi-C</t>
    <phoneticPr fontId="2"/>
  </si>
  <si>
    <t>Minamimachi-1</t>
    <phoneticPr fontId="2"/>
  </si>
  <si>
    <t>Minamimachi-1</t>
    <phoneticPr fontId="2"/>
  </si>
  <si>
    <t>Kawanishi-C</t>
    <phoneticPr fontId="2"/>
  </si>
  <si>
    <t>Inada-1</t>
    <phoneticPr fontId="2"/>
  </si>
  <si>
    <t>Minamimachi-2</t>
    <phoneticPr fontId="2"/>
  </si>
  <si>
    <t>Minamimachi-2</t>
    <phoneticPr fontId="2"/>
  </si>
  <si>
    <t>Minamimachi-2</t>
    <phoneticPr fontId="2"/>
  </si>
  <si>
    <t>Inada-1</t>
    <phoneticPr fontId="2"/>
  </si>
  <si>
    <t>Ohzora-2</t>
    <phoneticPr fontId="2"/>
  </si>
  <si>
    <t>Kawanishi-Ｂ</t>
    <phoneticPr fontId="2"/>
  </si>
  <si>
    <t>Beppu-1</t>
    <phoneticPr fontId="2"/>
  </si>
  <si>
    <t>Taisyo-3</t>
    <phoneticPr fontId="2"/>
  </si>
  <si>
    <t>Izumimachi-A</t>
    <phoneticPr fontId="2"/>
  </si>
  <si>
    <t>Kukou-minami-B</t>
    <phoneticPr fontId="2"/>
  </si>
  <si>
    <t>Kukou-minami-A</t>
    <phoneticPr fontId="2"/>
  </si>
  <si>
    <t>Kukou-minami-A</t>
    <phoneticPr fontId="2"/>
  </si>
  <si>
    <t>Iwanai-1</t>
    <phoneticPr fontId="2"/>
  </si>
  <si>
    <t>Nupukakusyunai-2</t>
    <phoneticPr fontId="2"/>
  </si>
  <si>
    <t>Shinsatsunai-1</t>
    <phoneticPr fontId="2"/>
  </si>
  <si>
    <t>Seo-4</t>
    <phoneticPr fontId="2"/>
  </si>
  <si>
    <t>Sarabetsu-A</t>
    <phoneticPr fontId="2"/>
  </si>
  <si>
    <t>Sarabetsu-D</t>
    <phoneticPr fontId="2"/>
  </si>
  <si>
    <t>Sarabetsu-E</t>
    <phoneticPr fontId="2"/>
  </si>
  <si>
    <t>Mototyurui-5</t>
    <phoneticPr fontId="2"/>
  </si>
  <si>
    <t>Bisei-2</t>
    <phoneticPr fontId="2"/>
  </si>
  <si>
    <t>Tokachigawa-onsen-1</t>
    <phoneticPr fontId="2"/>
  </si>
  <si>
    <t>Kashiwano-1</t>
    <phoneticPr fontId="2"/>
  </si>
  <si>
    <t>Oribe-17</t>
    <phoneticPr fontId="2"/>
  </si>
  <si>
    <t>Oribe-16</t>
    <phoneticPr fontId="2"/>
  </si>
  <si>
    <t>Oribe-18</t>
    <phoneticPr fontId="2"/>
  </si>
  <si>
    <t>Shimizudani-3</t>
    <phoneticPr fontId="2"/>
  </si>
  <si>
    <t>Nukabirakoseigan-6</t>
    <phoneticPr fontId="2"/>
  </si>
  <si>
    <t>Nukabirakoseigan-5</t>
    <phoneticPr fontId="2"/>
  </si>
  <si>
    <t>Nukabirakoseigan-4</t>
    <phoneticPr fontId="2"/>
  </si>
  <si>
    <t>Nukabirakoseigan-3</t>
    <phoneticPr fontId="2"/>
  </si>
  <si>
    <t>Nukabirakoseigan-2</t>
    <phoneticPr fontId="2"/>
  </si>
  <si>
    <t>Nukabirakoseigan-1</t>
    <phoneticPr fontId="2"/>
  </si>
  <si>
    <t>Nissin-F</t>
    <phoneticPr fontId="2"/>
  </si>
  <si>
    <t>Satsunai-I</t>
    <phoneticPr fontId="2"/>
  </si>
  <si>
    <t>Satsunai-N</t>
    <phoneticPr fontId="2"/>
  </si>
  <si>
    <t>Satsunai-N</t>
    <phoneticPr fontId="2"/>
  </si>
  <si>
    <t>Piribetsuhigashi-Shimo</t>
    <phoneticPr fontId="2"/>
  </si>
  <si>
    <t>Nishipiribetsu-3</t>
    <phoneticPr fontId="2"/>
  </si>
  <si>
    <t>Naka-asyoro-4</t>
    <phoneticPr fontId="2"/>
  </si>
  <si>
    <t>Meto-2</t>
    <phoneticPr fontId="2"/>
  </si>
  <si>
    <t>Rawan-8</t>
    <phoneticPr fontId="2"/>
  </si>
  <si>
    <t>Waship-20</t>
    <phoneticPr fontId="2"/>
  </si>
  <si>
    <t>Waship-21</t>
    <phoneticPr fontId="2"/>
  </si>
  <si>
    <t>Kamitoshibetsu-17</t>
    <phoneticPr fontId="2"/>
  </si>
  <si>
    <t>Ohyochi-1</t>
    <phoneticPr fontId="2"/>
  </si>
  <si>
    <t>Ishi-isawa-A</t>
    <phoneticPr fontId="2"/>
  </si>
  <si>
    <t>Bunsen-2</t>
    <phoneticPr fontId="2"/>
  </si>
  <si>
    <t>Kyoei-3</t>
    <phoneticPr fontId="2"/>
  </si>
  <si>
    <t>Kitahushiko-2</t>
    <phoneticPr fontId="2"/>
  </si>
  <si>
    <t>Higashi-urimaku-1</t>
    <phoneticPr fontId="2"/>
  </si>
  <si>
    <t>Higashi-urimaku-2</t>
    <phoneticPr fontId="2"/>
  </si>
  <si>
    <t>Urimaku-1</t>
    <phoneticPr fontId="2"/>
  </si>
  <si>
    <t>Shimo-setsuri-2</t>
    <phoneticPr fontId="2"/>
  </si>
  <si>
    <t>Shimo-hororo-15</t>
    <phoneticPr fontId="2"/>
  </si>
  <si>
    <t>satsusai-K</t>
    <phoneticPr fontId="2"/>
  </si>
  <si>
    <t>Takisato-7</t>
    <phoneticPr fontId="2"/>
  </si>
  <si>
    <t>Pirika-1</t>
    <phoneticPr fontId="2"/>
  </si>
  <si>
    <t>Pirika-2</t>
  </si>
  <si>
    <t>Pirika-3</t>
  </si>
  <si>
    <t>Kamioka-2</t>
    <phoneticPr fontId="2"/>
  </si>
  <si>
    <t>Kamioka-7</t>
    <phoneticPr fontId="2"/>
  </si>
  <si>
    <t>Kamioka-8</t>
    <phoneticPr fontId="2"/>
  </si>
  <si>
    <t>Kamioka-9</t>
    <phoneticPr fontId="2"/>
  </si>
  <si>
    <t>Kamioka-19</t>
    <phoneticPr fontId="2"/>
  </si>
  <si>
    <t>Kamioka-20</t>
    <phoneticPr fontId="2"/>
  </si>
  <si>
    <t>Suzuoka-1</t>
    <phoneticPr fontId="2"/>
  </si>
  <si>
    <t>Nakasato-2</t>
    <phoneticPr fontId="2"/>
  </si>
  <si>
    <t>Hanaishi-1</t>
    <phoneticPr fontId="2"/>
  </si>
  <si>
    <t>Hanaishi-3</t>
    <phoneticPr fontId="2"/>
  </si>
  <si>
    <t>Kikyo-2</t>
    <phoneticPr fontId="2"/>
  </si>
  <si>
    <t>Ishikawa-1</t>
    <phoneticPr fontId="2"/>
  </si>
  <si>
    <t>Tomisato-B</t>
    <phoneticPr fontId="2"/>
  </si>
  <si>
    <t>Tomisato-4</t>
    <phoneticPr fontId="2"/>
  </si>
  <si>
    <t>Yunosato-3</t>
    <phoneticPr fontId="2"/>
  </si>
  <si>
    <t>Yunosato-4</t>
    <phoneticPr fontId="2"/>
  </si>
  <si>
    <t>Kamiyakumo-1</t>
    <phoneticPr fontId="2"/>
  </si>
  <si>
    <t>Kamiyakumo-2</t>
    <phoneticPr fontId="2"/>
  </si>
  <si>
    <t>Kamiyakumo-4</t>
    <phoneticPr fontId="2"/>
  </si>
  <si>
    <t>Kamiyakumo-5</t>
    <phoneticPr fontId="2"/>
  </si>
  <si>
    <t>Kamiyakumo-6</t>
    <phoneticPr fontId="2"/>
  </si>
  <si>
    <t>Kamaya-4</t>
    <phoneticPr fontId="2"/>
  </si>
  <si>
    <t>Shin-michi-4</t>
    <phoneticPr fontId="2"/>
  </si>
  <si>
    <t>Shijyukurisawa-A</t>
    <phoneticPr fontId="2"/>
  </si>
  <si>
    <t>Gosukegawa-3</t>
    <phoneticPr fontId="2"/>
  </si>
  <si>
    <t>Yubetsu-7</t>
    <phoneticPr fontId="2"/>
  </si>
  <si>
    <t>Mena-1</t>
    <phoneticPr fontId="2"/>
  </si>
  <si>
    <t>Mena-2</t>
    <phoneticPr fontId="2"/>
  </si>
  <si>
    <t>Kitasakkai-4</t>
    <phoneticPr fontId="2"/>
  </si>
  <si>
    <t>Minamisakkai-1</t>
    <phoneticPr fontId="2"/>
  </si>
  <si>
    <t>Shirozumi-1</t>
    <phoneticPr fontId="2"/>
  </si>
  <si>
    <t>Shirozumi-2</t>
    <phoneticPr fontId="2"/>
  </si>
  <si>
    <t>Mena-3</t>
    <phoneticPr fontId="2"/>
  </si>
  <si>
    <t>Mena-5</t>
    <phoneticPr fontId="2"/>
  </si>
  <si>
    <t>Kuromatsunai-4</t>
    <phoneticPr fontId="2"/>
  </si>
  <si>
    <t>Soibetsu-1</t>
    <phoneticPr fontId="2"/>
  </si>
  <si>
    <t>Nishinosawa-1</t>
    <phoneticPr fontId="2"/>
  </si>
  <si>
    <t>Neppugenya-3</t>
    <phoneticPr fontId="2"/>
  </si>
  <si>
    <t>Nishineppugenya-2</t>
    <phoneticPr fontId="2"/>
  </si>
  <si>
    <t>Nishineppugenya-4</t>
    <phoneticPr fontId="2"/>
  </si>
  <si>
    <t>Neppu-3</t>
    <phoneticPr fontId="2"/>
  </si>
  <si>
    <t>Utasai-1</t>
    <phoneticPr fontId="2"/>
  </si>
  <si>
    <t>Utasai-3</t>
    <phoneticPr fontId="2"/>
  </si>
  <si>
    <t>Akaigawa-1</t>
    <phoneticPr fontId="2"/>
  </si>
  <si>
    <t>Konbunishi-1</t>
    <phoneticPr fontId="2"/>
  </si>
  <si>
    <t>Tachikawa-1</t>
    <phoneticPr fontId="2"/>
  </si>
  <si>
    <t>Tachikawa-2</t>
    <phoneticPr fontId="2"/>
  </si>
  <si>
    <t>Konbunishi-2</t>
    <phoneticPr fontId="2"/>
  </si>
  <si>
    <t>Sakuragaoka-1</t>
    <phoneticPr fontId="2"/>
  </si>
  <si>
    <t>Fujiyama-9</t>
    <phoneticPr fontId="2"/>
  </si>
  <si>
    <t>Soma-9</t>
    <phoneticPr fontId="2"/>
  </si>
  <si>
    <t>Soma-11</t>
    <phoneticPr fontId="2"/>
  </si>
  <si>
    <t>Miyata-1</t>
    <phoneticPr fontId="2"/>
  </si>
  <si>
    <t>Miyata-7</t>
    <phoneticPr fontId="2"/>
  </si>
  <si>
    <t>Midorioka-4</t>
    <phoneticPr fontId="2"/>
  </si>
  <si>
    <t>mitoyo-1</t>
    <phoneticPr fontId="2"/>
  </si>
  <si>
    <t>Kuroda-1</t>
    <phoneticPr fontId="2"/>
  </si>
  <si>
    <t>Togeshita-2</t>
    <phoneticPr fontId="2"/>
  </si>
  <si>
    <t>Togeshita-3</t>
    <phoneticPr fontId="2"/>
  </si>
  <si>
    <t>Togeshita-4</t>
    <phoneticPr fontId="2"/>
  </si>
  <si>
    <t>Riyamunaigawasagan-1</t>
    <phoneticPr fontId="2"/>
  </si>
  <si>
    <t>Riyamunaigawasagan-2</t>
    <phoneticPr fontId="2"/>
  </si>
  <si>
    <t>onenai-1</t>
    <phoneticPr fontId="2"/>
  </si>
  <si>
    <t>onenai-2</t>
    <phoneticPr fontId="2"/>
  </si>
  <si>
    <t>onenai-3</t>
    <phoneticPr fontId="2"/>
  </si>
  <si>
    <t>onenai-4</t>
    <phoneticPr fontId="2"/>
  </si>
  <si>
    <t>Hinode-2</t>
    <phoneticPr fontId="2"/>
  </si>
  <si>
    <t>Hinode-3</t>
    <phoneticPr fontId="2"/>
  </si>
  <si>
    <t>Hinode-4</t>
    <phoneticPr fontId="2"/>
  </si>
  <si>
    <t>Hinode-6</t>
    <phoneticPr fontId="2"/>
  </si>
  <si>
    <t>Akaigawa-2</t>
    <phoneticPr fontId="2"/>
  </si>
  <si>
    <t>Akaigawa-3</t>
    <phoneticPr fontId="2"/>
  </si>
  <si>
    <t>Akaigawa-5</t>
    <phoneticPr fontId="2"/>
  </si>
  <si>
    <t>Ikeda-2</t>
    <phoneticPr fontId="2"/>
  </si>
  <si>
    <t>Ikeda-5</t>
    <phoneticPr fontId="2"/>
  </si>
  <si>
    <t>Tomita-1</t>
    <phoneticPr fontId="2"/>
  </si>
  <si>
    <t>Tomita-2</t>
    <phoneticPr fontId="2"/>
  </si>
  <si>
    <t>Miyako-2</t>
    <phoneticPr fontId="2"/>
  </si>
  <si>
    <t>Magarigawa-2</t>
    <phoneticPr fontId="2"/>
  </si>
  <si>
    <t>Magarigawa-3</t>
    <phoneticPr fontId="2"/>
  </si>
  <si>
    <t>Magarigawa-4</t>
    <phoneticPr fontId="2"/>
  </si>
  <si>
    <t>Magarigawa-5</t>
    <phoneticPr fontId="2"/>
  </si>
  <si>
    <t>Tomita-8</t>
    <phoneticPr fontId="2"/>
  </si>
  <si>
    <t>Hinode-10</t>
    <phoneticPr fontId="2"/>
  </si>
  <si>
    <t>Akaigawa-18</t>
    <phoneticPr fontId="2"/>
  </si>
  <si>
    <t>Shizukawa-14</t>
    <phoneticPr fontId="2"/>
  </si>
  <si>
    <t>Shizukawa-5</t>
    <phoneticPr fontId="2"/>
  </si>
  <si>
    <t>Nakajimamatsu-6</t>
    <phoneticPr fontId="2"/>
  </si>
  <si>
    <t>Yukanboshi-E5</t>
    <phoneticPr fontId="2"/>
  </si>
  <si>
    <t>Yukanboshi-E10</t>
    <phoneticPr fontId="2"/>
  </si>
  <si>
    <t>Yukanboshi-E4</t>
    <phoneticPr fontId="2"/>
  </si>
  <si>
    <t>Moizari-4</t>
    <phoneticPr fontId="2"/>
  </si>
  <si>
    <t>Misawa-1</t>
    <phoneticPr fontId="2"/>
  </si>
  <si>
    <t>Bibi-5</t>
    <phoneticPr fontId="2"/>
  </si>
  <si>
    <t>Misawa-10</t>
    <phoneticPr fontId="2"/>
  </si>
  <si>
    <t>Bibi-4</t>
    <phoneticPr fontId="2"/>
  </si>
  <si>
    <t>Misawa-3</t>
    <phoneticPr fontId="2"/>
  </si>
  <si>
    <t>Bibi-8</t>
    <phoneticPr fontId="2"/>
  </si>
  <si>
    <t>Yukanboshi-C15</t>
    <phoneticPr fontId="2"/>
  </si>
  <si>
    <t>Kiusu-7</t>
    <phoneticPr fontId="2"/>
  </si>
  <si>
    <t>Kiusu-5</t>
    <phoneticPr fontId="2"/>
  </si>
  <si>
    <t>Meboshigawa-2</t>
    <phoneticPr fontId="2"/>
  </si>
  <si>
    <t>Osatsu-2</t>
    <phoneticPr fontId="2"/>
  </si>
  <si>
    <t>Oruika-2</t>
    <phoneticPr fontId="2"/>
  </si>
  <si>
    <t>Kashiwadai-1</t>
    <phoneticPr fontId="2"/>
  </si>
  <si>
    <t>Osatsu-16</t>
    <phoneticPr fontId="2"/>
  </si>
  <si>
    <t>Osatsu-16</t>
    <phoneticPr fontId="2"/>
  </si>
  <si>
    <t>Osatsu-16</t>
    <phoneticPr fontId="2"/>
  </si>
  <si>
    <t>Kawakami-B</t>
    <phoneticPr fontId="2"/>
  </si>
  <si>
    <t>S-354</t>
    <phoneticPr fontId="2"/>
  </si>
  <si>
    <t>T-464</t>
    <phoneticPr fontId="2"/>
  </si>
  <si>
    <t>Okasyunbesawa-2</t>
    <phoneticPr fontId="2"/>
  </si>
  <si>
    <t>Ushappu-7</t>
    <phoneticPr fontId="2"/>
  </si>
  <si>
    <t>Tomioka-8</t>
    <phoneticPr fontId="2"/>
  </si>
  <si>
    <t>Tomioka-1</t>
    <phoneticPr fontId="2"/>
  </si>
  <si>
    <t>Tomioka-6</t>
    <phoneticPr fontId="2"/>
  </si>
  <si>
    <t>Toasa-6</t>
    <phoneticPr fontId="2"/>
  </si>
  <si>
    <t>Kiusu-4</t>
    <phoneticPr fontId="2"/>
  </si>
  <si>
    <t>Ohara-1</t>
    <phoneticPr fontId="2"/>
  </si>
  <si>
    <t>寺崎康史・角田隆志2010</t>
    <phoneticPr fontId="2"/>
  </si>
  <si>
    <t>採集資料</t>
    <rPh sb="2" eb="4">
      <t>シリョウ</t>
    </rPh>
    <phoneticPr fontId="2"/>
  </si>
  <si>
    <t>採集資料</t>
    <rPh sb="0" eb="4">
      <t>サイシュウシリョウ</t>
    </rPh>
    <phoneticPr fontId="2"/>
  </si>
  <si>
    <t>Loc.Toma</t>
    <phoneticPr fontId="2"/>
  </si>
  <si>
    <t>Shiratakidai4titen</t>
    <phoneticPr fontId="2"/>
  </si>
  <si>
    <t>Kyusｈirataki-1</t>
    <phoneticPr fontId="2"/>
  </si>
  <si>
    <t>Loc.A</t>
    <phoneticPr fontId="2"/>
  </si>
  <si>
    <t>Loc.Minamigawa</t>
    <phoneticPr fontId="2"/>
  </si>
  <si>
    <t>Mukaiengaru-1</t>
    <phoneticPr fontId="2"/>
  </si>
  <si>
    <t>Mukaiengaru-5</t>
    <phoneticPr fontId="2"/>
  </si>
  <si>
    <t>Mukaiengaru-6</t>
    <phoneticPr fontId="2"/>
  </si>
  <si>
    <t>Gakuden-2</t>
    <phoneticPr fontId="2"/>
  </si>
  <si>
    <t>Iwamidori-1</t>
    <phoneticPr fontId="2"/>
  </si>
  <si>
    <t>Ganbouiwamarudai</t>
    <phoneticPr fontId="2"/>
  </si>
  <si>
    <t>Kami-maruseppu-1</t>
    <phoneticPr fontId="2"/>
  </si>
  <si>
    <t>Kyushirataki-15</t>
    <phoneticPr fontId="2"/>
  </si>
  <si>
    <t>Kyushirataki-16</t>
    <phoneticPr fontId="2"/>
  </si>
  <si>
    <t>Kamishiyubetu-4</t>
    <phoneticPr fontId="2"/>
  </si>
  <si>
    <t>Kamishiyubetu-5</t>
  </si>
  <si>
    <t>Kamishiyubetu-6</t>
  </si>
  <si>
    <t>Kamishiyubetu-7</t>
  </si>
  <si>
    <t>Shirataki-18</t>
    <phoneticPr fontId="2"/>
  </si>
  <si>
    <t>Simosyanafuti</t>
    <phoneticPr fontId="2"/>
  </si>
  <si>
    <t>Kamishirataki-5</t>
    <phoneticPr fontId="2"/>
  </si>
  <si>
    <t>Kamishirataki-6</t>
  </si>
  <si>
    <t>Kamishirataki-7</t>
  </si>
  <si>
    <t>Kamishirataki-8</t>
  </si>
  <si>
    <t>Loc.K</t>
    <phoneticPr fontId="2"/>
  </si>
  <si>
    <t>Loc.Syamen</t>
    <phoneticPr fontId="2"/>
  </si>
  <si>
    <t>Shirataki-9</t>
    <phoneticPr fontId="2"/>
  </si>
  <si>
    <t>Shirataki-10</t>
  </si>
  <si>
    <t>Kitashiyubetu-3</t>
    <phoneticPr fontId="2"/>
  </si>
  <si>
    <t>Kyushirataki-11</t>
    <phoneticPr fontId="2"/>
  </si>
  <si>
    <t>Shirataki-13</t>
    <phoneticPr fontId="2"/>
  </si>
  <si>
    <t>Shirataki-14</t>
    <phoneticPr fontId="2"/>
  </si>
  <si>
    <t>Shirataki-15</t>
    <phoneticPr fontId="2"/>
  </si>
  <si>
    <t>Kamishirataki-4</t>
    <phoneticPr fontId="2"/>
  </si>
  <si>
    <t>Higashi-shirataki－3</t>
    <phoneticPr fontId="2"/>
  </si>
  <si>
    <t>Kyushirataki-14</t>
    <phoneticPr fontId="2"/>
  </si>
  <si>
    <t>Higashi-shirataki-4</t>
    <phoneticPr fontId="2"/>
  </si>
  <si>
    <t>Shirataki-16</t>
    <phoneticPr fontId="2"/>
  </si>
  <si>
    <t>Kyushirataki-12</t>
    <phoneticPr fontId="2"/>
  </si>
  <si>
    <t>Shirataki-17</t>
    <phoneticPr fontId="2"/>
  </si>
  <si>
    <t>Kamishiyubetu-3</t>
    <phoneticPr fontId="2"/>
  </si>
  <si>
    <t>Kitashiyubetu-5</t>
    <phoneticPr fontId="2"/>
  </si>
  <si>
    <t>Tengudaira-1</t>
    <phoneticPr fontId="2"/>
  </si>
  <si>
    <t>Akaishiyama</t>
    <phoneticPr fontId="2"/>
  </si>
  <si>
    <t>Okushirataki-6</t>
    <phoneticPr fontId="2"/>
  </si>
  <si>
    <t>Shirataki-8</t>
    <phoneticPr fontId="2"/>
  </si>
  <si>
    <t>Horokarindo</t>
    <phoneticPr fontId="2"/>
  </si>
  <si>
    <t>Okushirataki-7</t>
    <phoneticPr fontId="2"/>
  </si>
  <si>
    <t>Okushirataki-8</t>
    <phoneticPr fontId="2"/>
  </si>
  <si>
    <t>Okushirataki-9</t>
  </si>
  <si>
    <t>Okushirataki-10</t>
  </si>
  <si>
    <t>Okushirataki-11</t>
  </si>
  <si>
    <t>Okushirataki-12</t>
  </si>
  <si>
    <t>Kitashiyubetu-4</t>
    <phoneticPr fontId="2"/>
  </si>
  <si>
    <t>Okushirataki-1</t>
    <phoneticPr fontId="2"/>
  </si>
  <si>
    <t>Okushirataki-2</t>
  </si>
  <si>
    <t>Okushirataki-3</t>
  </si>
  <si>
    <t>Okushirataki-4</t>
  </si>
  <si>
    <t>Okushirataki-5</t>
  </si>
  <si>
    <t>Shirataki-6</t>
    <phoneticPr fontId="2"/>
  </si>
  <si>
    <t>Shirataki-7</t>
  </si>
  <si>
    <t>Kamishirataki-1</t>
    <phoneticPr fontId="2"/>
  </si>
  <si>
    <t>Kitashiyubetu-1</t>
    <phoneticPr fontId="2"/>
  </si>
  <si>
    <t>Higashi-shirataki-1</t>
    <phoneticPr fontId="2"/>
  </si>
  <si>
    <t>Kitashiyubetu-2</t>
    <phoneticPr fontId="2"/>
  </si>
  <si>
    <t>Shiyubetu-1</t>
    <phoneticPr fontId="2"/>
  </si>
  <si>
    <t>Kamishiyubetu-1</t>
    <phoneticPr fontId="2"/>
  </si>
  <si>
    <t>Kamishiyubetu-2</t>
  </si>
  <si>
    <t>Kamishirataki-2</t>
    <phoneticPr fontId="2"/>
  </si>
  <si>
    <t>Higashi-shirataki-2</t>
    <phoneticPr fontId="2"/>
  </si>
  <si>
    <t>Kyushirataki-5</t>
    <phoneticPr fontId="2"/>
  </si>
  <si>
    <t>Kyushirataki-6</t>
  </si>
  <si>
    <t>Kyushirataki-7</t>
  </si>
  <si>
    <t>Kyushirataki-10</t>
  </si>
  <si>
    <t>Kyushirataki-9</t>
    <phoneticPr fontId="2"/>
  </si>
  <si>
    <t>Shirataki-1</t>
    <phoneticPr fontId="2"/>
  </si>
  <si>
    <t>Shirataki-3</t>
    <phoneticPr fontId="2"/>
  </si>
  <si>
    <t>Shirataki-4</t>
  </si>
  <si>
    <t>Shirataki-5</t>
  </si>
  <si>
    <t>Kyushirataki-3</t>
    <phoneticPr fontId="2"/>
  </si>
  <si>
    <t>Kyushirataki-1</t>
    <phoneticPr fontId="2"/>
  </si>
  <si>
    <t>Shiratakidai10titen</t>
    <phoneticPr fontId="2"/>
  </si>
  <si>
    <t>Shiratakidai27titen</t>
    <phoneticPr fontId="2"/>
  </si>
  <si>
    <t>Shiratakidai29titen</t>
    <phoneticPr fontId="2"/>
  </si>
  <si>
    <t>Shiratakidai37titen</t>
    <phoneticPr fontId="2"/>
  </si>
  <si>
    <t>Shiratakidai38titen</t>
    <phoneticPr fontId="2"/>
  </si>
  <si>
    <t>Kyushirataki-4</t>
    <phoneticPr fontId="2"/>
  </si>
  <si>
    <t>Kondodai-2</t>
    <phoneticPr fontId="2"/>
  </si>
  <si>
    <t>Shiratakidai13titen</t>
    <phoneticPr fontId="2"/>
  </si>
  <si>
    <t>Shiratakidai25titen</t>
    <phoneticPr fontId="2"/>
  </si>
  <si>
    <t>Shiratakidai30titen</t>
    <phoneticPr fontId="2"/>
  </si>
  <si>
    <t>Shiratakidai33titen</t>
    <phoneticPr fontId="2"/>
  </si>
  <si>
    <t>Shiratakidai33titen</t>
    <phoneticPr fontId="2"/>
  </si>
  <si>
    <t>Shiratakidai31titen</t>
    <phoneticPr fontId="2"/>
  </si>
  <si>
    <t>Shiratakidai32titen</t>
    <phoneticPr fontId="2"/>
  </si>
  <si>
    <t>Shiratakidai32titen</t>
    <phoneticPr fontId="2"/>
  </si>
  <si>
    <t>Kondodai</t>
    <phoneticPr fontId="2"/>
  </si>
  <si>
    <t>Kaonouen</t>
    <phoneticPr fontId="2"/>
  </si>
  <si>
    <t>藤本強1964/尾田識好2009</t>
    <rPh sb="8" eb="10">
      <t>オダ</t>
    </rPh>
    <rPh sb="10" eb="12">
      <t>ノリヨシ</t>
    </rPh>
    <phoneticPr fontId="2"/>
  </si>
  <si>
    <t>(財)北海道埋蔵文化財センター2000a</t>
    <rPh sb="1" eb="2">
      <t>ザイ</t>
    </rPh>
    <rPh sb="3" eb="11">
      <t>ホッカイドウマイゾウブンカザイ</t>
    </rPh>
    <phoneticPr fontId="2"/>
  </si>
  <si>
    <t>(財)北海道埋蔵文化財センター2000b</t>
    <rPh sb="1" eb="2">
      <t>ザイ</t>
    </rPh>
    <rPh sb="3" eb="11">
      <t>ホッカイドウマイゾウブンカザイ</t>
    </rPh>
    <phoneticPr fontId="2"/>
  </si>
  <si>
    <t>(財)北海道埋蔵文化財センター2000e</t>
    <rPh sb="1" eb="2">
      <t>ザイ</t>
    </rPh>
    <phoneticPr fontId="2"/>
  </si>
  <si>
    <t>(財)北海道埋蔵文化財センター2000g</t>
    <rPh sb="1" eb="2">
      <t>ザイ</t>
    </rPh>
    <phoneticPr fontId="2"/>
  </si>
  <si>
    <t>(財)北海道埋蔵文化財センター2001a</t>
    <rPh sb="1" eb="2">
      <t>ザイ</t>
    </rPh>
    <rPh sb="3" eb="11">
      <t>ホッカイドウマイゾウブンカザイ</t>
    </rPh>
    <phoneticPr fontId="2"/>
  </si>
  <si>
    <t>(公財)北海道埋蔵文化財センター2013a</t>
    <rPh sb="1" eb="2">
      <t>コウ</t>
    </rPh>
    <rPh sb="2" eb="3">
      <t>ザイ</t>
    </rPh>
    <rPh sb="4" eb="12">
      <t>ホッカイドウマイゾウブンカザイ</t>
    </rPh>
    <phoneticPr fontId="2"/>
  </si>
  <si>
    <t>Kiusu-9</t>
    <phoneticPr fontId="2"/>
  </si>
  <si>
    <t>Kami-Nayoro-1</t>
    <phoneticPr fontId="2"/>
  </si>
  <si>
    <t>(公財)北海道埋蔵文化財センター2018</t>
    <rPh sb="1" eb="3">
      <t>コウザイ</t>
    </rPh>
    <rPh sb="4" eb="12">
      <t>ホッカイドウマイゾウブンカザイ</t>
    </rPh>
    <phoneticPr fontId="2"/>
  </si>
  <si>
    <t>Satukari-5</t>
    <phoneticPr fontId="2"/>
  </si>
  <si>
    <t>Kiusu-3</t>
    <phoneticPr fontId="2"/>
  </si>
  <si>
    <t>(公財)北海道埋蔵文化財センター2016</t>
    <rPh sb="1" eb="3">
      <t>コウザイ</t>
    </rPh>
    <rPh sb="4" eb="12">
      <t>ホッカイドウマイゾウブンカザイ</t>
    </rPh>
    <phoneticPr fontId="2"/>
  </si>
  <si>
    <t>(財)北海道埋蔵文化財センター2007d/(公財)北海道埋蔵文化財センター2013b</t>
    <rPh sb="1" eb="2">
      <t>ザイ</t>
    </rPh>
    <rPh sb="3" eb="11">
      <t>ホッカイドウマイゾウブンカザイ</t>
    </rPh>
    <rPh sb="22" eb="24">
      <t>コウザイ</t>
    </rPh>
    <rPh sb="25" eb="33">
      <t>ホッカイドウマイゾウブンカザイ</t>
    </rPh>
    <phoneticPr fontId="2"/>
  </si>
  <si>
    <t>香川遺跡</t>
    <rPh sb="0" eb="2">
      <t>カガワ</t>
    </rPh>
    <rPh sb="2" eb="4">
      <t>イセキ</t>
    </rPh>
    <phoneticPr fontId="2"/>
  </si>
  <si>
    <t>(財)北海道埋蔵文化財センター2012d</t>
    <rPh sb="1" eb="2">
      <t>ザイ</t>
    </rPh>
    <rPh sb="3" eb="11">
      <t>ホッカイドウマイゾウブンカザイ</t>
    </rPh>
    <phoneticPr fontId="2"/>
  </si>
  <si>
    <t>祝梅川小野遺跡</t>
    <rPh sb="0" eb="2">
      <t>シュクバイ</t>
    </rPh>
    <rPh sb="2" eb="3">
      <t>ガワ</t>
    </rPh>
    <rPh sb="3" eb="5">
      <t>オノ</t>
    </rPh>
    <rPh sb="5" eb="7">
      <t>イセキ</t>
    </rPh>
    <phoneticPr fontId="2"/>
  </si>
  <si>
    <t>(財)北海道埋蔵文化財センター2012b</t>
    <rPh sb="1" eb="2">
      <t>ザイ</t>
    </rPh>
    <rPh sb="3" eb="11">
      <t>ホッカイドウマイゾウブンカザイ</t>
    </rPh>
    <phoneticPr fontId="2"/>
  </si>
  <si>
    <t>(財)北海道埋蔵文化財センター2008d</t>
    <rPh sb="1" eb="2">
      <t>ザイ</t>
    </rPh>
    <rPh sb="3" eb="11">
      <t>ホッカイドウマイゾウブンカザイ</t>
    </rPh>
    <phoneticPr fontId="2"/>
  </si>
  <si>
    <t>(財)北海道埋蔵文化財センター2008c</t>
    <rPh sb="1" eb="2">
      <t>ザイ</t>
    </rPh>
    <rPh sb="3" eb="11">
      <t>ホッカイドウマイゾウブンカザイ</t>
    </rPh>
    <phoneticPr fontId="2"/>
  </si>
  <si>
    <t>(財)北海道埋蔵文化財センター2004b/2006b</t>
    <rPh sb="1" eb="2">
      <t>ザイ</t>
    </rPh>
    <rPh sb="3" eb="11">
      <t>ホッカイドウマイゾウブンカザイ</t>
    </rPh>
    <phoneticPr fontId="2"/>
  </si>
  <si>
    <t>(財)北海道埋蔵文化財センター1988d</t>
    <phoneticPr fontId="2"/>
  </si>
  <si>
    <t>出穂雅実ほか2012</t>
    <rPh sb="0" eb="2">
      <t>イズホ</t>
    </rPh>
    <rPh sb="2" eb="4">
      <t>マサミ</t>
    </rPh>
    <phoneticPr fontId="2"/>
  </si>
  <si>
    <t>高倉純・出穂雅実・中沢祐一2001/高倉純･出穂雅実･鶴丸俊明2004</t>
    <rPh sb="0" eb="2">
      <t>タカクラ</t>
    </rPh>
    <rPh sb="2" eb="3">
      <t>ジュン</t>
    </rPh>
    <rPh sb="4" eb="6">
      <t>イズホ</t>
    </rPh>
    <rPh sb="6" eb="8">
      <t>マサミ</t>
    </rPh>
    <rPh sb="9" eb="11">
      <t>ナカザワ</t>
    </rPh>
    <rPh sb="11" eb="13">
      <t>ユウイチ</t>
    </rPh>
    <phoneticPr fontId="2"/>
  </si>
  <si>
    <t>富塚龍2014</t>
    <rPh sb="0" eb="2">
      <t>トミツカ</t>
    </rPh>
    <rPh sb="2" eb="3">
      <t>リュウ</t>
    </rPh>
    <phoneticPr fontId="2"/>
  </si>
  <si>
    <t>Kami-nayoro-8</t>
    <phoneticPr fontId="2"/>
  </si>
  <si>
    <t>Kagawa</t>
    <phoneticPr fontId="2"/>
  </si>
  <si>
    <t>Syukubaigwaono</t>
    <phoneticPr fontId="2"/>
  </si>
  <si>
    <t>Umekawa-4</t>
    <phoneticPr fontId="2"/>
  </si>
  <si>
    <t>Katuyama-2</t>
    <phoneticPr fontId="2"/>
  </si>
  <si>
    <t>杉浦重信1987/東麓郷1遺跡発掘調査団2009</t>
    <rPh sb="9" eb="12">
      <t>ヒガシロクゴウ</t>
    </rPh>
    <rPh sb="13" eb="15">
      <t>イセキ</t>
    </rPh>
    <rPh sb="15" eb="20">
      <t>ハックツチョウサダン</t>
    </rPh>
    <phoneticPr fontId="2"/>
  </si>
  <si>
    <t>直江康雄</t>
    <phoneticPr fontId="2"/>
  </si>
  <si>
    <t>直江康雄</t>
    <rPh sb="0" eb="4">
      <t>ナオエヤスオ</t>
    </rPh>
    <phoneticPr fontId="2"/>
  </si>
  <si>
    <t>直江康雄</t>
    <phoneticPr fontId="2"/>
  </si>
  <si>
    <t>直江康雄</t>
    <phoneticPr fontId="2"/>
  </si>
  <si>
    <t>木古内町 札苅5遺跡(2) 北埋調報353</t>
  </si>
  <si>
    <t>ほっかいどうまいぞうぶんかざいせんたー</t>
    <phoneticPr fontId="2"/>
  </si>
  <si>
    <t>(公財)北海道埋蔵文化財センター</t>
    <rPh sb="1" eb="3">
      <t>コウザイ</t>
    </rPh>
    <rPh sb="4" eb="7">
      <t>ホッカイドウ</t>
    </rPh>
    <rPh sb="7" eb="12">
      <t>マイゾウブンカザイ</t>
    </rPh>
    <phoneticPr fontId="2"/>
  </si>
  <si>
    <t>北海道考古学会2018年度遺跡調査報告会資料集</t>
    <rPh sb="0" eb="6">
      <t>ホッカイドウコウコガク</t>
    </rPh>
    <rPh sb="6" eb="7">
      <t>カイ</t>
    </rPh>
    <rPh sb="11" eb="13">
      <t>ネンド</t>
    </rPh>
    <rPh sb="13" eb="15">
      <t>イセキ</t>
    </rPh>
    <rPh sb="15" eb="17">
      <t>チョウサ</t>
    </rPh>
    <rPh sb="17" eb="20">
      <t>ホウコクカイ</t>
    </rPh>
    <rPh sb="20" eb="22">
      <t>シリョウ</t>
    </rPh>
    <rPh sb="22" eb="23">
      <t>シュウ</t>
    </rPh>
    <phoneticPr fontId="2"/>
  </si>
  <si>
    <t>遠軽町タチカルシュナイ遺跡M-Ⅰ地点</t>
    <rPh sb="0" eb="3">
      <t>エンガルチョウ</t>
    </rPh>
    <rPh sb="11" eb="13">
      <t>イセキ</t>
    </rPh>
    <rPh sb="16" eb="18">
      <t>チテン</t>
    </rPh>
    <phoneticPr fontId="2"/>
  </si>
  <si>
    <t>なつきだいごほか</t>
    <phoneticPr fontId="2"/>
  </si>
  <si>
    <t>夏木大吾ほか</t>
    <rPh sb="0" eb="2">
      <t>ナツキ</t>
    </rPh>
    <rPh sb="2" eb="4">
      <t>ダイゴ</t>
    </rPh>
    <phoneticPr fontId="2"/>
  </si>
  <si>
    <t>北見市吉井沢遺跡</t>
    <rPh sb="0" eb="3">
      <t>キタミシ</t>
    </rPh>
    <rPh sb="3" eb="6">
      <t>ヨシイザワ</t>
    </rPh>
    <rPh sb="6" eb="8">
      <t>イセキ</t>
    </rPh>
    <phoneticPr fontId="2"/>
  </si>
  <si>
    <t>北海道考古学54</t>
    <rPh sb="0" eb="3">
      <t>ホッカイドウ</t>
    </rPh>
    <rPh sb="3" eb="5">
      <t>コウコ</t>
    </rPh>
    <rPh sb="5" eb="6">
      <t>ガク</t>
    </rPh>
    <phoneticPr fontId="2"/>
  </si>
  <si>
    <t>北海道常呂郡置戸町置戸山2遺跡の第1次発掘調査の概要報告</t>
    <rPh sb="0" eb="3">
      <t>ホッカイドウ</t>
    </rPh>
    <rPh sb="3" eb="6">
      <t>トコログン</t>
    </rPh>
    <rPh sb="6" eb="9">
      <t>オケトチョウ</t>
    </rPh>
    <rPh sb="9" eb="11">
      <t>オケト</t>
    </rPh>
    <rPh sb="11" eb="12">
      <t>ヤマ</t>
    </rPh>
    <rPh sb="13" eb="15">
      <t>イセキ</t>
    </rPh>
    <rPh sb="16" eb="17">
      <t>ダイ</t>
    </rPh>
    <rPh sb="18" eb="19">
      <t>ジ</t>
    </rPh>
    <rPh sb="19" eb="21">
      <t>ハックツ</t>
    </rPh>
    <rPh sb="21" eb="23">
      <t>チョウサ</t>
    </rPh>
    <rPh sb="24" eb="26">
      <t>ガイヨウ</t>
    </rPh>
    <rPh sb="26" eb="28">
      <t>ホウコク</t>
    </rPh>
    <phoneticPr fontId="2"/>
  </si>
  <si>
    <t>おおつかよしあきほか</t>
    <phoneticPr fontId="2"/>
  </si>
  <si>
    <t>大塚宜明ほか</t>
    <phoneticPr fontId="2"/>
  </si>
  <si>
    <t>北海道東北部常呂川上流域における考古遺跡調査</t>
    <rPh sb="0" eb="3">
      <t>ホッカイドウ</t>
    </rPh>
    <rPh sb="3" eb="5">
      <t>トウホク</t>
    </rPh>
    <rPh sb="5" eb="6">
      <t>ブ</t>
    </rPh>
    <rPh sb="6" eb="8">
      <t>トコロ</t>
    </rPh>
    <rPh sb="8" eb="9">
      <t>ガワ</t>
    </rPh>
    <rPh sb="9" eb="12">
      <t>ジョウリュウイキ</t>
    </rPh>
    <rPh sb="16" eb="18">
      <t>コウコ</t>
    </rPh>
    <rPh sb="18" eb="20">
      <t>イセキ</t>
    </rPh>
    <rPh sb="20" eb="22">
      <t>チョウサ</t>
    </rPh>
    <phoneticPr fontId="2"/>
  </si>
  <si>
    <t>なかざわゆういち</t>
    <phoneticPr fontId="2"/>
  </si>
  <si>
    <t>中沢祐一</t>
    <rPh sb="0" eb="2">
      <t>ナカザワ</t>
    </rPh>
    <rPh sb="2" eb="4">
      <t>ユウイチ</t>
    </rPh>
    <phoneticPr fontId="2"/>
  </si>
  <si>
    <t>https://sitereports.nabunken.go.jp/36156</t>
  </si>
  <si>
    <t>下川町 上名寄8遺跡 北埋調報347</t>
  </si>
  <si>
    <t>ほっかいどうまいぞうぶんかざいせんたー</t>
    <phoneticPr fontId="2"/>
  </si>
  <si>
    <t>北海道大学所蔵中里遺跡（置戸町）収集考古資料</t>
    <rPh sb="0" eb="3">
      <t>ホッカイドウ</t>
    </rPh>
    <rPh sb="3" eb="5">
      <t>ダイガク</t>
    </rPh>
    <rPh sb="5" eb="7">
      <t>ショゾウ</t>
    </rPh>
    <rPh sb="7" eb="9">
      <t>ナカザト</t>
    </rPh>
    <rPh sb="9" eb="11">
      <t>イセキ</t>
    </rPh>
    <rPh sb="12" eb="15">
      <t>オケトチョウ</t>
    </rPh>
    <rPh sb="16" eb="18">
      <t>シュウシュウ</t>
    </rPh>
    <rPh sb="18" eb="20">
      <t>コウコ</t>
    </rPh>
    <rPh sb="20" eb="22">
      <t>シリョウ</t>
    </rPh>
    <phoneticPr fontId="2"/>
  </si>
  <si>
    <t>なかざわゆういち・やはらふみき</t>
    <phoneticPr fontId="2"/>
  </si>
  <si>
    <t>中沢祐一・矢原史希</t>
    <rPh sb="0" eb="2">
      <t>ナカザワ</t>
    </rPh>
    <rPh sb="2" eb="4">
      <t>ユウイチ</t>
    </rPh>
    <rPh sb="5" eb="7">
      <t>ヤハラ</t>
    </rPh>
    <rPh sb="7" eb="8">
      <t>フミ</t>
    </rPh>
    <rPh sb="8" eb="9">
      <t>キ</t>
    </rPh>
    <phoneticPr fontId="2"/>
  </si>
  <si>
    <t>https://sitereports.nabunken.go.jp/62055</t>
  </si>
  <si>
    <t>第31回東北日本の旧石器文化を語る会予稿集</t>
    <rPh sb="0" eb="1">
      <t>ダイ</t>
    </rPh>
    <rPh sb="3" eb="4">
      <t>カイ</t>
    </rPh>
    <rPh sb="4" eb="6">
      <t>トウホク</t>
    </rPh>
    <rPh sb="6" eb="8">
      <t>ニホン</t>
    </rPh>
    <rPh sb="9" eb="12">
      <t>キュウセッキ</t>
    </rPh>
    <rPh sb="12" eb="14">
      <t>ブンカ</t>
    </rPh>
    <rPh sb="15" eb="16">
      <t>カタ</t>
    </rPh>
    <rPh sb="17" eb="18">
      <t>カイ</t>
    </rPh>
    <rPh sb="18" eb="21">
      <t>ヨコウシュウ</t>
    </rPh>
    <phoneticPr fontId="2"/>
  </si>
  <si>
    <t>北海道遠軽町タチカルシュナイ遺跡M-Ⅰ地点2017年度調査</t>
    <rPh sb="0" eb="3">
      <t>ホッカイドウ</t>
    </rPh>
    <rPh sb="3" eb="6">
      <t>エンガルチョウ</t>
    </rPh>
    <rPh sb="14" eb="16">
      <t>イセキ</t>
    </rPh>
    <rPh sb="19" eb="21">
      <t>チテン</t>
    </rPh>
    <rPh sb="25" eb="27">
      <t>ネンド</t>
    </rPh>
    <rPh sb="27" eb="29">
      <t>チョウサ</t>
    </rPh>
    <phoneticPr fontId="2"/>
  </si>
  <si>
    <t>b</t>
    <phoneticPr fontId="2"/>
  </si>
  <si>
    <t>日本旧石器学会第15回研究発表・シンポジウム予稿集</t>
    <rPh sb="0" eb="2">
      <t>ニホン</t>
    </rPh>
    <rPh sb="2" eb="5">
      <t>キュウセッキ</t>
    </rPh>
    <rPh sb="5" eb="7">
      <t>ガッカイ</t>
    </rPh>
    <rPh sb="7" eb="8">
      <t>ダイ</t>
    </rPh>
    <rPh sb="10" eb="11">
      <t>カイ</t>
    </rPh>
    <rPh sb="11" eb="13">
      <t>ケンキュウ</t>
    </rPh>
    <rPh sb="13" eb="15">
      <t>ハッピョウ</t>
    </rPh>
    <rPh sb="22" eb="25">
      <t>ヨコウシュウ</t>
    </rPh>
    <phoneticPr fontId="2"/>
  </si>
  <si>
    <t>北海道遠軽町タチカルシュナイ遺跡M-Ⅰ地点出土の縄文時代草創期石器群</t>
    <rPh sb="0" eb="3">
      <t>ホッカイドウ</t>
    </rPh>
    <rPh sb="3" eb="6">
      <t>エンガルチョウ</t>
    </rPh>
    <rPh sb="14" eb="16">
      <t>イセキ</t>
    </rPh>
    <rPh sb="19" eb="21">
      <t>チテン</t>
    </rPh>
    <rPh sb="21" eb="23">
      <t>シュツド</t>
    </rPh>
    <rPh sb="24" eb="26">
      <t>ジョウモン</t>
    </rPh>
    <rPh sb="26" eb="28">
      <t>ジダイ</t>
    </rPh>
    <rPh sb="28" eb="31">
      <t>ソウソウキ</t>
    </rPh>
    <rPh sb="31" eb="33">
      <t>セッキ</t>
    </rPh>
    <rPh sb="33" eb="34">
      <t>グン</t>
    </rPh>
    <phoneticPr fontId="2"/>
  </si>
  <si>
    <t>a</t>
    <phoneticPr fontId="2"/>
  </si>
  <si>
    <t>第30回東北日本の旧石器文化を語る会予稿集</t>
    <rPh sb="0" eb="1">
      <t>ダイ</t>
    </rPh>
    <rPh sb="3" eb="4">
      <t>カイ</t>
    </rPh>
    <rPh sb="4" eb="6">
      <t>トウホク</t>
    </rPh>
    <rPh sb="6" eb="8">
      <t>ニホン</t>
    </rPh>
    <rPh sb="9" eb="12">
      <t>キュウセッキ</t>
    </rPh>
    <rPh sb="12" eb="14">
      <t>ブンカ</t>
    </rPh>
    <rPh sb="15" eb="16">
      <t>カタ</t>
    </rPh>
    <rPh sb="17" eb="18">
      <t>カイ</t>
    </rPh>
    <rPh sb="18" eb="21">
      <t>ヨコウシュウ</t>
    </rPh>
    <phoneticPr fontId="2"/>
  </si>
  <si>
    <t>北海道北見市吉井沢遺跡第9・10次発掘調査</t>
    <rPh sb="0" eb="3">
      <t>ホッカイドウ</t>
    </rPh>
    <rPh sb="3" eb="6">
      <t>キタミシ</t>
    </rPh>
    <rPh sb="6" eb="11">
      <t>ヨシイザワイセキ</t>
    </rPh>
    <rPh sb="11" eb="12">
      <t>ダイ</t>
    </rPh>
    <rPh sb="16" eb="17">
      <t>ジ</t>
    </rPh>
    <rPh sb="17" eb="19">
      <t>ハックツ</t>
    </rPh>
    <rPh sb="19" eb="21">
      <t>チョウサ</t>
    </rPh>
    <phoneticPr fontId="2"/>
  </si>
  <si>
    <t>北海道遠軽町タチカルシュナイ遺跡M-Ⅰ地点</t>
    <rPh sb="0" eb="3">
      <t>ホッカイドウ</t>
    </rPh>
    <rPh sb="3" eb="6">
      <t>エンガルチョウ</t>
    </rPh>
    <rPh sb="14" eb="16">
      <t>イセキ</t>
    </rPh>
    <rPh sb="19" eb="21">
      <t>チテン</t>
    </rPh>
    <phoneticPr fontId="2"/>
  </si>
  <si>
    <t>北海道考古学52</t>
    <rPh sb="0" eb="3">
      <t>ホッカイドウ</t>
    </rPh>
    <rPh sb="3" eb="5">
      <t>コウコ</t>
    </rPh>
    <rPh sb="5" eb="6">
      <t>ガク</t>
    </rPh>
    <phoneticPr fontId="2"/>
  </si>
  <si>
    <t>北海道常呂郡置戸町置戸山2遺跡の概要報告</t>
    <rPh sb="0" eb="3">
      <t>ホッカイドウ</t>
    </rPh>
    <rPh sb="3" eb="6">
      <t>トコログン</t>
    </rPh>
    <rPh sb="6" eb="9">
      <t>オケトチョウ</t>
    </rPh>
    <rPh sb="9" eb="11">
      <t>オケト</t>
    </rPh>
    <rPh sb="11" eb="12">
      <t>ヤマ</t>
    </rPh>
    <rPh sb="13" eb="15">
      <t>イセキ</t>
    </rPh>
    <rPh sb="16" eb="18">
      <t>ガイヨウ</t>
    </rPh>
    <rPh sb="18" eb="20">
      <t>ホウコク</t>
    </rPh>
    <phoneticPr fontId="2"/>
  </si>
  <si>
    <t>おおつかよしあき・いいだしげお・かんなりたろう</t>
    <phoneticPr fontId="2"/>
  </si>
  <si>
    <t>大塚宜明・飯田茂雄・金成太郎</t>
    <rPh sb="5" eb="7">
      <t>イイダ</t>
    </rPh>
    <rPh sb="7" eb="9">
      <t>シゲオ</t>
    </rPh>
    <rPh sb="10" eb="12">
      <t>カンナリ</t>
    </rPh>
    <rPh sb="12" eb="14">
      <t>タロウ</t>
    </rPh>
    <phoneticPr fontId="2"/>
  </si>
  <si>
    <t>千歳市 キウス3遺跡・キウス11遺跡 北埋調報323</t>
    <rPh sb="0" eb="2">
      <t>チトセ</t>
    </rPh>
    <rPh sb="2" eb="3">
      <t>シ</t>
    </rPh>
    <rPh sb="8" eb="10">
      <t>イセキ</t>
    </rPh>
    <rPh sb="16" eb="18">
      <t>イセキ</t>
    </rPh>
    <rPh sb="19" eb="23">
      <t>ホクマイチョウホウ</t>
    </rPh>
    <phoneticPr fontId="2"/>
  </si>
  <si>
    <t>(公財)北海道埋蔵文化財センター</t>
    <rPh sb="1" eb="3">
      <t>コウザイ</t>
    </rPh>
    <rPh sb="4" eb="7">
      <t>ホッカイドウ</t>
    </rPh>
    <rPh sb="6" eb="7">
      <t>ミチ</t>
    </rPh>
    <rPh sb="7" eb="12">
      <t>マイゾウブンカザイ</t>
    </rPh>
    <phoneticPr fontId="2"/>
  </si>
  <si>
    <t>第29回東北日本の旧石器文化を語る会予稿集</t>
    <rPh sb="0" eb="1">
      <t>ダイ</t>
    </rPh>
    <rPh sb="3" eb="4">
      <t>カイ</t>
    </rPh>
    <rPh sb="4" eb="6">
      <t>トウホク</t>
    </rPh>
    <rPh sb="6" eb="8">
      <t>ニホン</t>
    </rPh>
    <rPh sb="9" eb="12">
      <t>キュウセッキ</t>
    </rPh>
    <rPh sb="12" eb="14">
      <t>ブンカ</t>
    </rPh>
    <rPh sb="15" eb="16">
      <t>カタ</t>
    </rPh>
    <rPh sb="17" eb="18">
      <t>カイ</t>
    </rPh>
    <rPh sb="18" eb="21">
      <t>ヨコウシュウ</t>
    </rPh>
    <phoneticPr fontId="2"/>
  </si>
  <si>
    <t>北海道河東郡上士幌町嶋木遺跡における2015年度(第6次)発掘調査の概要報告</t>
    <rPh sb="0" eb="6">
      <t>ホッカイドウカトウグン</t>
    </rPh>
    <rPh sb="6" eb="10">
      <t>カミシホロチョウ</t>
    </rPh>
    <rPh sb="10" eb="12">
      <t>シマキ</t>
    </rPh>
    <rPh sb="12" eb="14">
      <t>イセキ</t>
    </rPh>
    <rPh sb="22" eb="24">
      <t>ネンド</t>
    </rPh>
    <rPh sb="25" eb="26">
      <t>ダイ</t>
    </rPh>
    <rPh sb="27" eb="28">
      <t>ジ</t>
    </rPh>
    <rPh sb="29" eb="31">
      <t>ハックツ</t>
    </rPh>
    <rPh sb="31" eb="33">
      <t>チョウサ</t>
    </rPh>
    <rPh sb="34" eb="36">
      <t>ガイヨウ</t>
    </rPh>
    <rPh sb="36" eb="38">
      <t>ホウコク</t>
    </rPh>
    <phoneticPr fontId="2"/>
  </si>
  <si>
    <t>ひろまつこういちほか</t>
    <phoneticPr fontId="2"/>
  </si>
  <si>
    <t>廣松滉一ほか</t>
    <rPh sb="0" eb="2">
      <t>ヒロマツ</t>
    </rPh>
    <rPh sb="2" eb="4">
      <t>コウイチ</t>
    </rPh>
    <phoneticPr fontId="2"/>
  </si>
  <si>
    <t>第16回北アジア調査研究報告会発表要旨</t>
    <rPh sb="0" eb="1">
      <t>ダイ</t>
    </rPh>
    <rPh sb="3" eb="4">
      <t>カイ</t>
    </rPh>
    <rPh sb="4" eb="5">
      <t>キタ</t>
    </rPh>
    <rPh sb="8" eb="10">
      <t>チョウサ</t>
    </rPh>
    <rPh sb="10" eb="12">
      <t>ケンキュウ</t>
    </rPh>
    <rPh sb="12" eb="15">
      <t>ホウコクカイ</t>
    </rPh>
    <rPh sb="15" eb="17">
      <t>ハッピョウ</t>
    </rPh>
    <rPh sb="17" eb="19">
      <t>ヨウシ</t>
    </rPh>
    <phoneticPr fontId="2"/>
  </si>
  <si>
    <t>北海道河東郡上士幌町嶋木遺跡における2014年度(第5次)発掘調査の概要報告</t>
    <rPh sb="0" eb="6">
      <t>ホッカイドウカトウグン</t>
    </rPh>
    <rPh sb="6" eb="10">
      <t>カミシホロチョウ</t>
    </rPh>
    <rPh sb="10" eb="12">
      <t>シマキ</t>
    </rPh>
    <rPh sb="12" eb="14">
      <t>イセキ</t>
    </rPh>
    <rPh sb="22" eb="24">
      <t>ネンド</t>
    </rPh>
    <rPh sb="25" eb="26">
      <t>ダイ</t>
    </rPh>
    <rPh sb="27" eb="28">
      <t>ジ</t>
    </rPh>
    <rPh sb="29" eb="31">
      <t>ハックツ</t>
    </rPh>
    <rPh sb="31" eb="33">
      <t>チョウサ</t>
    </rPh>
    <rPh sb="34" eb="36">
      <t>ガイヨウ</t>
    </rPh>
    <rPh sb="36" eb="38">
      <t>ホウコク</t>
    </rPh>
    <phoneticPr fontId="2"/>
  </si>
  <si>
    <t>いずほまさみほか</t>
    <phoneticPr fontId="2"/>
  </si>
  <si>
    <t>出穂雅実ほか</t>
    <rPh sb="0" eb="4">
      <t>イズホマサミ</t>
    </rPh>
    <phoneticPr fontId="2"/>
  </si>
  <si>
    <t>論集忍路子Ⅳ</t>
    <rPh sb="0" eb="2">
      <t>ロンシュウ</t>
    </rPh>
    <rPh sb="2" eb="5">
      <t>オショロツコ</t>
    </rPh>
    <phoneticPr fontId="2"/>
  </si>
  <si>
    <t>北海道常呂郡置戸町秋田10遺跡の採集資料</t>
    <rPh sb="0" eb="3">
      <t>ホッカイドウ</t>
    </rPh>
    <rPh sb="3" eb="6">
      <t>トコログン</t>
    </rPh>
    <rPh sb="6" eb="9">
      <t>オケトチョウ</t>
    </rPh>
    <rPh sb="9" eb="11">
      <t>アキタ</t>
    </rPh>
    <rPh sb="13" eb="15">
      <t>イセキ</t>
    </rPh>
    <rPh sb="16" eb="18">
      <t>サイシュウ</t>
    </rPh>
    <rPh sb="18" eb="20">
      <t>シリョウ</t>
    </rPh>
    <phoneticPr fontId="2"/>
  </si>
  <si>
    <t>おだのりよし・ひろまつこういち・いずほまさみ</t>
    <phoneticPr fontId="2"/>
  </si>
  <si>
    <t>尾田識好・廣松滉一・出穂雅実</t>
    <rPh sb="0" eb="2">
      <t>オダ</t>
    </rPh>
    <rPh sb="2" eb="3">
      <t>シキ</t>
    </rPh>
    <rPh sb="3" eb="4">
      <t>ヨシミ</t>
    </rPh>
    <rPh sb="5" eb="7">
      <t>ヒロマツ</t>
    </rPh>
    <rPh sb="7" eb="9">
      <t>コウイチ</t>
    </rPh>
    <rPh sb="10" eb="12">
      <t>イズホ</t>
    </rPh>
    <rPh sb="12" eb="14">
      <t>マサミ</t>
    </rPh>
    <phoneticPr fontId="2"/>
  </si>
  <si>
    <t>オサツ16遺跡B地区石器群の接合資料</t>
    <rPh sb="5" eb="7">
      <t>イセキ</t>
    </rPh>
    <rPh sb="8" eb="10">
      <t>チク</t>
    </rPh>
    <rPh sb="10" eb="12">
      <t>セッキ</t>
    </rPh>
    <rPh sb="12" eb="13">
      <t>グン</t>
    </rPh>
    <rPh sb="14" eb="16">
      <t>セツゴウ</t>
    </rPh>
    <rPh sb="16" eb="18">
      <t>シリョウ</t>
    </rPh>
    <phoneticPr fontId="2"/>
  </si>
  <si>
    <t>あかいふみと</t>
    <phoneticPr fontId="2"/>
  </si>
  <si>
    <t>赤井文人</t>
    <phoneticPr fontId="2"/>
  </si>
  <si>
    <t>https://sitereports.nabunken.go.jp/37420</t>
  </si>
  <si>
    <t>ニセコ町西富遺跡・富士見遺跡の旧石器</t>
    <phoneticPr fontId="2"/>
  </si>
  <si>
    <t>にせこちょうきょういくいいんかい</t>
    <phoneticPr fontId="2"/>
  </si>
  <si>
    <t>ニセコ町教育委員会</t>
    <phoneticPr fontId="2"/>
  </si>
  <si>
    <t>白滝遺跡群ⅩⅣ 旧白滝3遺跡 北埋調報311</t>
  </si>
  <si>
    <t>第27回東北日本の旧石器文化を語る会予稿集</t>
    <rPh sb="0" eb="1">
      <t>ダイ</t>
    </rPh>
    <rPh sb="3" eb="4">
      <t>カイ</t>
    </rPh>
    <rPh sb="4" eb="6">
      <t>トウホク</t>
    </rPh>
    <rPh sb="6" eb="8">
      <t>ニホン</t>
    </rPh>
    <rPh sb="9" eb="12">
      <t>キュウセッキ</t>
    </rPh>
    <rPh sb="12" eb="14">
      <t>ブンカ</t>
    </rPh>
    <rPh sb="15" eb="16">
      <t>カタ</t>
    </rPh>
    <rPh sb="17" eb="18">
      <t>カイ</t>
    </rPh>
    <rPh sb="18" eb="21">
      <t>ヨコウシュウ</t>
    </rPh>
    <phoneticPr fontId="2"/>
  </si>
  <si>
    <t>置戸町勝山2遺跡の細石刃核</t>
    <rPh sb="0" eb="3">
      <t>オケトチョウ</t>
    </rPh>
    <rPh sb="3" eb="5">
      <t>カツヤマ</t>
    </rPh>
    <rPh sb="6" eb="8">
      <t>イセキ</t>
    </rPh>
    <rPh sb="9" eb="12">
      <t>サイセキジン</t>
    </rPh>
    <rPh sb="12" eb="13">
      <t>カク</t>
    </rPh>
    <phoneticPr fontId="2"/>
  </si>
  <si>
    <t>とみづかりゅう</t>
    <phoneticPr fontId="2"/>
  </si>
  <si>
    <t>富塚龍</t>
    <rPh sb="0" eb="2">
      <t>トミツカ</t>
    </rPh>
    <rPh sb="2" eb="3">
      <t>リュウ</t>
    </rPh>
    <phoneticPr fontId="2"/>
  </si>
  <si>
    <t>峠下遺跡の発掘調査について</t>
    <rPh sb="0" eb="2">
      <t>トウゲシタ</t>
    </rPh>
    <rPh sb="2" eb="4">
      <t>イセキ</t>
    </rPh>
    <rPh sb="5" eb="7">
      <t>ハックツ</t>
    </rPh>
    <rPh sb="7" eb="9">
      <t>チョウサ</t>
    </rPh>
    <phoneticPr fontId="2"/>
  </si>
  <si>
    <t>さかなしなつよ・こしだけんいちろう</t>
    <phoneticPr fontId="2"/>
  </si>
  <si>
    <t>坂梨夏代・越田賢一郎</t>
    <rPh sb="0" eb="2">
      <t>サカナシ</t>
    </rPh>
    <rPh sb="2" eb="4">
      <t>ナツヨ</t>
    </rPh>
    <rPh sb="5" eb="10">
      <t>コシダケンイチロウ</t>
    </rPh>
    <phoneticPr fontId="2"/>
  </si>
  <si>
    <t>北海道河東郡上士幌町嶋木遺跡における2013年度発掘調査の概要報告</t>
    <rPh sb="0" eb="6">
      <t>ホッカイドウカトウグン</t>
    </rPh>
    <rPh sb="6" eb="10">
      <t>カミシホロチョウ</t>
    </rPh>
    <rPh sb="10" eb="12">
      <t>シマキ</t>
    </rPh>
    <rPh sb="12" eb="14">
      <t>イセキ</t>
    </rPh>
    <rPh sb="22" eb="24">
      <t>ネンド</t>
    </rPh>
    <rPh sb="24" eb="26">
      <t>ハックツ</t>
    </rPh>
    <rPh sb="26" eb="28">
      <t>チョウサ</t>
    </rPh>
    <rPh sb="29" eb="31">
      <t>ガイヨウ</t>
    </rPh>
    <rPh sb="31" eb="33">
      <t>ホウコク</t>
    </rPh>
    <phoneticPr fontId="2"/>
  </si>
  <si>
    <t>ほりきょうすけほか</t>
    <phoneticPr fontId="2"/>
  </si>
  <si>
    <t>堀恭介ほか</t>
    <rPh sb="0" eb="1">
      <t>ホリ</t>
    </rPh>
    <rPh sb="1" eb="3">
      <t>キョウスケ</t>
    </rPh>
    <phoneticPr fontId="2"/>
  </si>
  <si>
    <t>https://sitereports.nabunken.go.jp/48319</t>
    <phoneticPr fontId="2"/>
  </si>
  <si>
    <t>東京大学常呂実習施設研究報告13：黒曜石の流通と消費からみた環日本海北部地域における更新世人類社会の形成と変容(Ⅲ)</t>
    <phoneticPr fontId="2"/>
  </si>
  <si>
    <t>さとひろゆき・やまださとる</t>
    <phoneticPr fontId="2"/>
  </si>
  <si>
    <t>佐藤宏之・山田哲</t>
    <rPh sb="0" eb="2">
      <t>サトウ</t>
    </rPh>
    <rPh sb="2" eb="4">
      <t>ヒロユキ</t>
    </rPh>
    <rPh sb="5" eb="7">
      <t>ヤマダ</t>
    </rPh>
    <rPh sb="7" eb="8">
      <t>テツ</t>
    </rPh>
    <phoneticPr fontId="2"/>
  </si>
  <si>
    <t>https://sitereports.nabunken.go.jp/36442</t>
  </si>
  <si>
    <t>北上2遺跡</t>
    <phoneticPr fontId="2"/>
  </si>
  <si>
    <t>おおたとしかず・ささきさとる</t>
    <phoneticPr fontId="2"/>
  </si>
  <si>
    <t xml:space="preserve">太田敏量・佐々木覺 </t>
    <phoneticPr fontId="2"/>
  </si>
  <si>
    <t>https://sitereports.nabunken.go.jp/36419</t>
  </si>
  <si>
    <t>帯広･川西C遺跡4</t>
    <phoneticPr fontId="2"/>
  </si>
  <si>
    <t>帯広市教育委員会</t>
    <phoneticPr fontId="2"/>
  </si>
  <si>
    <t>白滝遺跡群ⅩⅢ 旧白滝5遺跡(2) 北埋調報302</t>
  </si>
  <si>
    <t>c</t>
    <phoneticPr fontId="2"/>
  </si>
  <si>
    <t>千歳市 祝梅上田遺跡(2) 北埋調報300</t>
  </si>
  <si>
    <t>b</t>
    <phoneticPr fontId="2"/>
  </si>
  <si>
    <t>千歳市 キウス5遺跡(10) 北埋調報299</t>
    <phoneticPr fontId="2"/>
  </si>
  <si>
    <t>a</t>
    <phoneticPr fontId="2"/>
  </si>
  <si>
    <t>黒曜石の流通と消費からみた環日本海北部地域における更新世人類社会の形成と変容(Ⅰ)：東京大学常呂実習施設研究報告10</t>
    <phoneticPr fontId="2"/>
  </si>
  <si>
    <t>Ⅲ．北海道常呂郡置戸町雄勝嘉藤2遺跡</t>
    <rPh sb="2" eb="5">
      <t>ホッカイドウ</t>
    </rPh>
    <rPh sb="5" eb="8">
      <t>トコログン</t>
    </rPh>
    <rPh sb="8" eb="11">
      <t>オケトチョウ</t>
    </rPh>
    <rPh sb="11" eb="13">
      <t>オカチ</t>
    </rPh>
    <rPh sb="13" eb="15">
      <t>カトウ</t>
    </rPh>
    <rPh sb="16" eb="18">
      <t>イセキ</t>
    </rPh>
    <phoneticPr fontId="2"/>
  </si>
  <si>
    <t>https://sitereports.nabunken.go.jp/36441</t>
  </si>
  <si>
    <t>北上2遺跡</t>
    <phoneticPr fontId="2"/>
  </si>
  <si>
    <t>https://sitereports.nabunken.go.jp/48261</t>
  </si>
  <si>
    <t>黒曜石原産地遺跡・「白滝コード」を読み解く</t>
    <phoneticPr fontId="2"/>
  </si>
  <si>
    <t>きむらひであき</t>
    <phoneticPr fontId="2"/>
  </si>
  <si>
    <t>木村英明</t>
    <rPh sb="0" eb="2">
      <t>キムラ</t>
    </rPh>
    <rPh sb="2" eb="4">
      <t>ヒデアキ</t>
    </rPh>
    <phoneticPr fontId="2"/>
  </si>
  <si>
    <t>木古内町 札苅5遺跡 北埋調報294</t>
    <phoneticPr fontId="2"/>
  </si>
  <si>
    <t>e</t>
    <phoneticPr fontId="2"/>
  </si>
  <si>
    <t>更別村 香川遺跡 北埋調報291</t>
  </si>
  <si>
    <t>d</t>
    <phoneticPr fontId="2"/>
  </si>
  <si>
    <t>白滝遺跡群Ⅻ 旧白滝15遺跡 北埋調報286</t>
  </si>
  <si>
    <t>c</t>
    <phoneticPr fontId="2"/>
  </si>
  <si>
    <t>千歳市 祝梅川小野遺跡(1)･梅川1遺跡(1) 北埋調報285</t>
  </si>
  <si>
    <t>b</t>
    <phoneticPr fontId="2"/>
  </si>
  <si>
    <t>ほっかいどうまいぞうぶんかざいせんたー</t>
    <phoneticPr fontId="2"/>
  </si>
  <si>
    <t>北斗市 館野2遺跡A地区･B地区 北埋調報283</t>
  </si>
  <si>
    <t>a</t>
    <phoneticPr fontId="2"/>
  </si>
  <si>
    <t>第25回東北日本の旧石器文化を語る会予稿集</t>
    <rPh sb="0" eb="1">
      <t>ダイ</t>
    </rPh>
    <rPh sb="3" eb="4">
      <t>カイ</t>
    </rPh>
    <rPh sb="4" eb="6">
      <t>トウホク</t>
    </rPh>
    <rPh sb="6" eb="8">
      <t>ニホン</t>
    </rPh>
    <rPh sb="9" eb="12">
      <t>キュウセッキ</t>
    </rPh>
    <rPh sb="12" eb="14">
      <t>ブンカ</t>
    </rPh>
    <rPh sb="15" eb="16">
      <t>カタ</t>
    </rPh>
    <rPh sb="17" eb="18">
      <t>カイ</t>
    </rPh>
    <rPh sb="18" eb="21">
      <t>ヨコウシュウ</t>
    </rPh>
    <phoneticPr fontId="2"/>
  </si>
  <si>
    <t>北海道河東郡上士幌町嶋木遺跡における2011年度発掘調査の概要報告</t>
    <rPh sb="0" eb="6">
      <t>ホッカイドウカトウグン</t>
    </rPh>
    <rPh sb="6" eb="10">
      <t>カミシホロチョウ</t>
    </rPh>
    <rPh sb="10" eb="12">
      <t>シマキ</t>
    </rPh>
    <rPh sb="12" eb="14">
      <t>イセキ</t>
    </rPh>
    <rPh sb="22" eb="24">
      <t>ネンド</t>
    </rPh>
    <rPh sb="24" eb="26">
      <t>ハックツ</t>
    </rPh>
    <rPh sb="26" eb="28">
      <t>チョウサ</t>
    </rPh>
    <rPh sb="29" eb="31">
      <t>ガイヨウ</t>
    </rPh>
    <rPh sb="31" eb="33">
      <t>ホウコク</t>
    </rPh>
    <phoneticPr fontId="2"/>
  </si>
  <si>
    <t>いずほまさみほか</t>
    <phoneticPr fontId="2"/>
  </si>
  <si>
    <t>環日本海北部地域における後期更新世の環境変動と人間の相互作用に関する総合的研究：東京大学常呂実習施設研究報告8</t>
    <phoneticPr fontId="2"/>
  </si>
  <si>
    <t>Ⅴ．C．宗谷地方における後期旧石器時代石器群</t>
    <rPh sb="4" eb="6">
      <t>ソウヤ</t>
    </rPh>
    <rPh sb="6" eb="8">
      <t>チホウ</t>
    </rPh>
    <rPh sb="12" eb="14">
      <t>コウキ</t>
    </rPh>
    <rPh sb="14" eb="17">
      <t>キュウセッキ</t>
    </rPh>
    <rPh sb="17" eb="19">
      <t>ジダイ</t>
    </rPh>
    <rPh sb="19" eb="21">
      <t>セッキ</t>
    </rPh>
    <rPh sb="21" eb="22">
      <t>グン</t>
    </rPh>
    <phoneticPr fontId="2"/>
  </si>
  <si>
    <t>やくしげみゆきほか</t>
    <phoneticPr fontId="2"/>
  </si>
  <si>
    <t>役重みゆきほか</t>
    <rPh sb="0" eb="2">
      <t>ヤクシゲ</t>
    </rPh>
    <phoneticPr fontId="2"/>
  </si>
  <si>
    <t>Ⅴ．B．北海道上川郡下川町北町高瀬遺跡の再検討</t>
    <rPh sb="4" eb="7">
      <t>ホッカイドウ</t>
    </rPh>
    <rPh sb="7" eb="10">
      <t>カミカワグン</t>
    </rPh>
    <rPh sb="10" eb="13">
      <t>シモカワチョウ</t>
    </rPh>
    <rPh sb="13" eb="15">
      <t>キタマチ</t>
    </rPh>
    <rPh sb="15" eb="17">
      <t>タカセ</t>
    </rPh>
    <rPh sb="17" eb="19">
      <t>イセキ</t>
    </rPh>
    <rPh sb="20" eb="23">
      <t>サイケントウ</t>
    </rPh>
    <phoneticPr fontId="2"/>
  </si>
  <si>
    <t>はまぐちこうほか</t>
    <phoneticPr fontId="2"/>
  </si>
  <si>
    <t>濱口皓ほか</t>
    <rPh sb="0" eb="2">
      <t>ハマグチ</t>
    </rPh>
    <rPh sb="2" eb="3">
      <t>ヒロシ</t>
    </rPh>
    <phoneticPr fontId="2"/>
  </si>
  <si>
    <t>Ⅴ．A．北海道常呂郡置戸町秋田10遺跡における旧石器石器群の調査研究</t>
    <rPh sb="4" eb="7">
      <t>ホッカイドウ</t>
    </rPh>
    <rPh sb="7" eb="10">
      <t>トコログン</t>
    </rPh>
    <rPh sb="10" eb="13">
      <t>オケトチョウ</t>
    </rPh>
    <rPh sb="13" eb="15">
      <t>アキタ</t>
    </rPh>
    <rPh sb="17" eb="19">
      <t>イセキ</t>
    </rPh>
    <rPh sb="23" eb="26">
      <t>キュウセッキ</t>
    </rPh>
    <rPh sb="26" eb="28">
      <t>セッキ</t>
    </rPh>
    <rPh sb="28" eb="29">
      <t>グン</t>
    </rPh>
    <rPh sb="30" eb="32">
      <t>チョウサ</t>
    </rPh>
    <rPh sb="32" eb="34">
      <t>ケンキュウ</t>
    </rPh>
    <phoneticPr fontId="2"/>
  </si>
  <si>
    <t>https://sitereports.nabunken.go.jp/36440</t>
  </si>
  <si>
    <t>川向23遺跡・川東3遺跡</t>
    <phoneticPr fontId="2"/>
  </si>
  <si>
    <t>おおたとしかず・かんのともよ・ささきさとる</t>
    <phoneticPr fontId="2"/>
  </si>
  <si>
    <t xml:space="preserve">太田敏量・菅野友世・佐々木覺 </t>
    <rPh sb="5" eb="7">
      <t>カンノ</t>
    </rPh>
    <rPh sb="7" eb="8">
      <t>トモ</t>
    </rPh>
    <rPh sb="8" eb="9">
      <t>ヨ</t>
    </rPh>
    <phoneticPr fontId="2"/>
  </si>
  <si>
    <t>https://sitereports.nabunken.go.jp/37533</t>
    <phoneticPr fontId="2"/>
  </si>
  <si>
    <t>浅茅野遺跡資料報告集 道北文化研究15</t>
    <phoneticPr fontId="2"/>
  </si>
  <si>
    <t>うじえとしふみ</t>
    <phoneticPr fontId="2"/>
  </si>
  <si>
    <t>氏江敏文</t>
    <phoneticPr fontId="2"/>
  </si>
  <si>
    <t>下川町 北町J遺跡 北埋調報279</t>
  </si>
  <si>
    <t>北見市 北上4遺跡 北埋調報275</t>
  </si>
  <si>
    <t>白滝遺跡群Ⅺ ホロカ沢Ⅰ遺跡 北埋調報273</t>
    <phoneticPr fontId="2"/>
  </si>
  <si>
    <t>北海道考古学46</t>
    <phoneticPr fontId="2"/>
  </si>
  <si>
    <t>洞爺湖町大原１遺跡の採集石器について</t>
    <phoneticPr fontId="2"/>
  </si>
  <si>
    <t>てらさきやすふみ・つのだたかし</t>
    <phoneticPr fontId="2"/>
  </si>
  <si>
    <t>寺崎康史・角田隆志</t>
    <rPh sb="0" eb="2">
      <t>テラサキ</t>
    </rPh>
    <rPh sb="2" eb="4">
      <t>ヤスフミ</t>
    </rPh>
    <phoneticPr fontId="2"/>
  </si>
  <si>
    <t>https://sitereports.nabunken.go.jp/36369</t>
  </si>
  <si>
    <t>鷹実公園遺跡</t>
    <phoneticPr fontId="2"/>
  </si>
  <si>
    <t>ともだてつひろ</t>
    <phoneticPr fontId="2"/>
  </si>
  <si>
    <t>友田哲弘</t>
    <phoneticPr fontId="2"/>
  </si>
  <si>
    <t>https://sitereports.nabunken.go.jp/36439</t>
  </si>
  <si>
    <t>蘭国橋遺跡・川東16遺跡</t>
    <phoneticPr fontId="2"/>
  </si>
  <si>
    <t>おおたとしかず・かんのともよ・ささきさとる</t>
    <phoneticPr fontId="2"/>
  </si>
  <si>
    <t>下川町 サンル4線遺跡(2) 北埋調報271</t>
    <phoneticPr fontId="2"/>
  </si>
  <si>
    <t>千歳市 アンカリトー7遺跡･アンカリトー9遺跡 北埋調報268</t>
    <phoneticPr fontId="2"/>
  </si>
  <si>
    <t>（財）北海道埋蔵文化財センター</t>
    <phoneticPr fontId="2"/>
  </si>
  <si>
    <t>千歳市 オルイカ2遺跡(3) 北埋調報267</t>
    <phoneticPr fontId="2"/>
  </si>
  <si>
    <t>日本列島北部の更新世/完新世移行期における居住形態と文化形成に関する研究：東京大学常呂実習施設研究報告6</t>
    <phoneticPr fontId="2"/>
  </si>
  <si>
    <t>Ⅲ．北見市吉井沢遺跡の発掘調査(第2・3次発掘調査中間報告)</t>
    <rPh sb="2" eb="5">
      <t>キタミシ</t>
    </rPh>
    <rPh sb="5" eb="10">
      <t>ヨシイザワイセキ</t>
    </rPh>
    <rPh sb="11" eb="13">
      <t>ハックツ</t>
    </rPh>
    <rPh sb="13" eb="15">
      <t>チョウサ</t>
    </rPh>
    <rPh sb="16" eb="17">
      <t>ダイ</t>
    </rPh>
    <rPh sb="20" eb="21">
      <t>ジ</t>
    </rPh>
    <rPh sb="21" eb="23">
      <t>ハックツ</t>
    </rPh>
    <rPh sb="23" eb="25">
      <t>チョウサ</t>
    </rPh>
    <rPh sb="25" eb="27">
      <t>チュウカン</t>
    </rPh>
    <rPh sb="27" eb="29">
      <t>ホウコク</t>
    </rPh>
    <phoneticPr fontId="2"/>
  </si>
  <si>
    <t>よしいざわいせきはっくつちょうさだん</t>
    <phoneticPr fontId="2"/>
  </si>
  <si>
    <t>吉井沢遺跡発掘調査団</t>
    <rPh sb="0" eb="2">
      <t>ヨシイ</t>
    </rPh>
    <rPh sb="2" eb="3">
      <t>ザワ</t>
    </rPh>
    <rPh sb="3" eb="5">
      <t>イセキ</t>
    </rPh>
    <rPh sb="5" eb="7">
      <t>ハックツ</t>
    </rPh>
    <rPh sb="7" eb="10">
      <t>チョウサダン</t>
    </rPh>
    <phoneticPr fontId="2"/>
  </si>
  <si>
    <t>Ⅱ．富良野市東麓郷1遺跡の発掘調査(第2次発掘調査)</t>
    <rPh sb="2" eb="6">
      <t>フラノシ</t>
    </rPh>
    <rPh sb="6" eb="7">
      <t>ヒガシ</t>
    </rPh>
    <rPh sb="7" eb="9">
      <t>ロクゴウ</t>
    </rPh>
    <rPh sb="10" eb="12">
      <t>イセキ</t>
    </rPh>
    <rPh sb="13" eb="15">
      <t>ハックツ</t>
    </rPh>
    <rPh sb="15" eb="17">
      <t>チョウサ</t>
    </rPh>
    <rPh sb="18" eb="19">
      <t>ダイ</t>
    </rPh>
    <rPh sb="20" eb="21">
      <t>ジ</t>
    </rPh>
    <rPh sb="21" eb="23">
      <t>ハックツ</t>
    </rPh>
    <rPh sb="23" eb="25">
      <t>チョウサ</t>
    </rPh>
    <phoneticPr fontId="2"/>
  </si>
  <si>
    <t>ひがしろくごう1いせきはっくつちょうさだん</t>
    <phoneticPr fontId="2"/>
  </si>
  <si>
    <t>東麓郷1遺跡発掘調査団</t>
    <rPh sb="0" eb="3">
      <t>ヒガシロクゴウ</t>
    </rPh>
    <rPh sb="4" eb="6">
      <t>イセキ</t>
    </rPh>
    <rPh sb="6" eb="8">
      <t>ハックツ</t>
    </rPh>
    <rPh sb="8" eb="11">
      <t>チョウサダン</t>
    </rPh>
    <phoneticPr fontId="2"/>
  </si>
  <si>
    <t>Ⅳ．北見市紅葉山遺跡出土石器群の再整理・再検討</t>
    <rPh sb="2" eb="5">
      <t>キタミシ</t>
    </rPh>
    <rPh sb="5" eb="8">
      <t>モミジヤマ</t>
    </rPh>
    <rPh sb="8" eb="10">
      <t>イセキ</t>
    </rPh>
    <rPh sb="10" eb="12">
      <t>シュツド</t>
    </rPh>
    <rPh sb="12" eb="14">
      <t>セッキ</t>
    </rPh>
    <rPh sb="14" eb="15">
      <t>グン</t>
    </rPh>
    <rPh sb="16" eb="19">
      <t>サイセイリ</t>
    </rPh>
    <rPh sb="20" eb="23">
      <t>サイケントウ</t>
    </rPh>
    <phoneticPr fontId="2"/>
  </si>
  <si>
    <t>おだのりよし</t>
    <phoneticPr fontId="2"/>
  </si>
  <si>
    <t>尾田識好</t>
    <rPh sb="0" eb="2">
      <t>オダ</t>
    </rPh>
    <rPh sb="2" eb="4">
      <t>ノリヨシ</t>
    </rPh>
    <phoneticPr fontId="2"/>
  </si>
  <si>
    <t>https://sitereports.nabunken.go.jp/36438</t>
  </si>
  <si>
    <t>川東3遺跡2</t>
    <phoneticPr fontId="2"/>
  </si>
  <si>
    <t>考古学Ⅵ</t>
    <rPh sb="0" eb="2">
      <t>コウコ</t>
    </rPh>
    <rPh sb="2" eb="3">
      <t>ガク</t>
    </rPh>
    <phoneticPr fontId="2"/>
  </si>
  <si>
    <t>北海道千歳市祝梅上層遺跡の石器群</t>
    <rPh sb="0" eb="3">
      <t>ホッカイドウ</t>
    </rPh>
    <rPh sb="3" eb="6">
      <t>チトセシ</t>
    </rPh>
    <rPh sb="6" eb="8">
      <t>シュクバイ</t>
    </rPh>
    <rPh sb="8" eb="10">
      <t>ジョウソウ</t>
    </rPh>
    <rPh sb="10" eb="12">
      <t>イセキ</t>
    </rPh>
    <rPh sb="13" eb="15">
      <t>セッキ</t>
    </rPh>
    <rPh sb="15" eb="16">
      <t>グン</t>
    </rPh>
    <phoneticPr fontId="2"/>
  </si>
  <si>
    <t>さくまこうへい</t>
    <phoneticPr fontId="2"/>
  </si>
  <si>
    <t>佐久間光平</t>
    <rPh sb="0" eb="3">
      <t>サクマ</t>
    </rPh>
    <rPh sb="3" eb="5">
      <t>コウヘイ</t>
    </rPh>
    <phoneticPr fontId="2"/>
  </si>
  <si>
    <t>北海道東・北部の細石刃文化の研究</t>
    <rPh sb="0" eb="3">
      <t>ホッカイドウ</t>
    </rPh>
    <rPh sb="3" eb="4">
      <t>ヒガシ</t>
    </rPh>
    <rPh sb="5" eb="7">
      <t>ホクブ</t>
    </rPh>
    <rPh sb="8" eb="11">
      <t>サイセキジン</t>
    </rPh>
    <rPh sb="11" eb="13">
      <t>ブンカ</t>
    </rPh>
    <rPh sb="14" eb="16">
      <t>ケンキュウ</t>
    </rPh>
    <phoneticPr fontId="2"/>
  </si>
  <si>
    <t>つるまるとしあき</t>
    <phoneticPr fontId="2"/>
  </si>
  <si>
    <t>鶴丸俊明</t>
    <rPh sb="0" eb="2">
      <t>ツルマル</t>
    </rPh>
    <rPh sb="2" eb="4">
      <t>トシアキ</t>
    </rPh>
    <phoneticPr fontId="2"/>
  </si>
  <si>
    <t>https://sitereports.nabunken.go.jp/36437</t>
  </si>
  <si>
    <t>川東3遺跡</t>
    <phoneticPr fontId="2"/>
  </si>
  <si>
    <t>千歳市 梅川4遺跡(1) 北埋調報253</t>
    <rPh sb="0" eb="3">
      <t>チトセシ</t>
    </rPh>
    <rPh sb="4" eb="6">
      <t>ウメカワ</t>
    </rPh>
    <rPh sb="7" eb="9">
      <t>イセキ</t>
    </rPh>
    <rPh sb="13" eb="17">
      <t>ホクマイチョウホウ</t>
    </rPh>
    <phoneticPr fontId="2"/>
  </si>
  <si>
    <t>（財）北海道埋蔵文化財センター</t>
    <phoneticPr fontId="2"/>
  </si>
  <si>
    <t>https://sitereports.nabunken.go.jp/24622</t>
    <phoneticPr fontId="2"/>
  </si>
  <si>
    <t>千歳市 キウス9遺跡 北埋調報252</t>
    <rPh sb="0" eb="3">
      <t>チトセシ</t>
    </rPh>
    <rPh sb="8" eb="10">
      <t>イセキ</t>
    </rPh>
    <rPh sb="11" eb="15">
      <t>ホクマイチョウホウ</t>
    </rPh>
    <phoneticPr fontId="2"/>
  </si>
  <si>
    <t>千歳市 キウス5遺跡(8) 北埋調報251</t>
    <rPh sb="0" eb="3">
      <t>チトセシ</t>
    </rPh>
    <rPh sb="8" eb="10">
      <t>イセキ</t>
    </rPh>
    <rPh sb="14" eb="18">
      <t>ホクマイチョウホウ</t>
    </rPh>
    <phoneticPr fontId="2"/>
  </si>
  <si>
    <t>https://sitereports.nabunken.go.jp/36435</t>
  </si>
  <si>
    <t>川東16遺跡 川向23遺跡</t>
    <phoneticPr fontId="2"/>
  </si>
  <si>
    <t>https://sitereports.nabunken.go.jp/37055</t>
  </si>
  <si>
    <t>美幌町埋蔵文化財各種開発確認調査報告書</t>
    <phoneticPr fontId="2"/>
  </si>
  <si>
    <t>https://sitereports.nabunken.go.jp/37276</t>
  </si>
  <si>
    <t>史跡ユクエピラチャシ跡</t>
    <phoneticPr fontId="2"/>
  </si>
  <si>
    <t>りくべつちょうきょういくいいんかい</t>
    <phoneticPr fontId="2"/>
  </si>
  <si>
    <t>陸別町教育委員会</t>
    <rPh sb="0" eb="3">
      <t>リクベツチョウ</t>
    </rPh>
    <rPh sb="3" eb="5">
      <t>キョウイク</t>
    </rPh>
    <rPh sb="5" eb="8">
      <t>イインカイ</t>
    </rPh>
    <phoneticPr fontId="2"/>
  </si>
  <si>
    <t>https://sitereports.nabunken.go.jp/37113</t>
    <phoneticPr fontId="2"/>
  </si>
  <si>
    <t>北栄16遺跡</t>
    <phoneticPr fontId="2"/>
  </si>
  <si>
    <t>くんねっぷちょうきょういくいいんかい</t>
    <phoneticPr fontId="2"/>
  </si>
  <si>
    <t>訓子府町教育委員会</t>
    <rPh sb="0" eb="4">
      <t>クンネップチョウ</t>
    </rPh>
    <rPh sb="4" eb="6">
      <t>キョウイク</t>
    </rPh>
    <rPh sb="6" eb="9">
      <t>イインカイ</t>
    </rPh>
    <phoneticPr fontId="2"/>
  </si>
  <si>
    <t>https://sitereports.nabunken.go.jp/37162</t>
  </si>
  <si>
    <t>上幌内モイ遺跡(1)</t>
    <rPh sb="0" eb="3">
      <t>カミホロナイ</t>
    </rPh>
    <rPh sb="5" eb="7">
      <t>イセキ</t>
    </rPh>
    <phoneticPr fontId="2"/>
  </si>
  <si>
    <t>あつまちょうきょういくいいんかい</t>
    <phoneticPr fontId="2"/>
  </si>
  <si>
    <t>厚真町教育委員会</t>
    <rPh sb="0" eb="3">
      <t>アツマチョウ</t>
    </rPh>
    <rPh sb="3" eb="5">
      <t>キョウイク</t>
    </rPh>
    <rPh sb="5" eb="8">
      <t>イインカイ</t>
    </rPh>
    <phoneticPr fontId="2"/>
  </si>
  <si>
    <t>https://sitereports.nabunken.go.jp/28694</t>
  </si>
  <si>
    <t>千歳市 チプニー2遺跡(3) 北埋調報225</t>
    <phoneticPr fontId="2"/>
  </si>
  <si>
    <t>https://sitereports.nabunken.go.jp/36433</t>
  </si>
  <si>
    <t>蘭国橋遺跡</t>
    <phoneticPr fontId="2"/>
  </si>
  <si>
    <t>https://sitereports.nabunken.go.jp/37052</t>
  </si>
  <si>
    <t>https://sitereports.nabunken.go.jp/28690</t>
  </si>
  <si>
    <t>千歳市 オルイカ2遺跡(2) 北埋調報221</t>
    <rPh sb="15" eb="19">
      <t>ホクマイチョウホウ</t>
    </rPh>
    <phoneticPr fontId="2"/>
  </si>
  <si>
    <t>https://sitereports.nabunken.go.jp/37051</t>
  </si>
  <si>
    <t>https://sitereports.nabunken.go.jp/28566</t>
  </si>
  <si>
    <t>千歳市 チプニー2遺跡(2) 北埋調報207</t>
    <phoneticPr fontId="2"/>
  </si>
  <si>
    <t>https://sitereports.nabunken.go.jp/36905</t>
    <phoneticPr fontId="2"/>
  </si>
  <si>
    <t>オバルベツ2遺跡2</t>
    <rPh sb="6" eb="8">
      <t>イセキ</t>
    </rPh>
    <phoneticPr fontId="2"/>
  </si>
  <si>
    <t>おしゃまんべちょうきょういくいいんかい</t>
    <phoneticPr fontId="2"/>
  </si>
  <si>
    <t>長万部町教育委員会</t>
    <phoneticPr fontId="2"/>
  </si>
  <si>
    <t>古代文化53(9)</t>
    <phoneticPr fontId="2"/>
  </si>
  <si>
    <t>北海道上川郡下川町ルベの沢遺跡の旧石器時代石器群</t>
    <phoneticPr fontId="2"/>
  </si>
  <si>
    <t>たかくらじゅん・いずほまさみ・なかざわゆういち</t>
    <phoneticPr fontId="2"/>
  </si>
  <si>
    <t>高倉純・出穂雅実・中沢祐一</t>
    <phoneticPr fontId="2"/>
  </si>
  <si>
    <t>千歳市 キウス4遺跡(8) 北埋調報157</t>
    <rPh sb="0" eb="3">
      <t>チトセシ</t>
    </rPh>
    <rPh sb="8" eb="10">
      <t>イセキ</t>
    </rPh>
    <rPh sb="14" eb="18">
      <t>ホクマイチョウホウ</t>
    </rPh>
    <phoneticPr fontId="2"/>
  </si>
  <si>
    <t>b</t>
    <phoneticPr fontId="2"/>
  </si>
  <si>
    <t>https://sitereports.nabunken.go.jp/37000</t>
  </si>
  <si>
    <t>桜ヶ丘遺跡III</t>
    <phoneticPr fontId="2"/>
  </si>
  <si>
    <t>しもかわちょうきょういくいいんかい</t>
    <phoneticPr fontId="2"/>
  </si>
  <si>
    <t>下川町教育委員会</t>
    <phoneticPr fontId="2"/>
  </si>
  <si>
    <t>https://sitereports.nabunken.go.jp/37497</t>
    <phoneticPr fontId="2"/>
  </si>
  <si>
    <t>オバルベツ2遺跡（2）</t>
    <rPh sb="6" eb="8">
      <t>イセキ</t>
    </rPh>
    <phoneticPr fontId="2"/>
  </si>
  <si>
    <t>ほっかいどうぶんかざいほごきょうかい</t>
    <phoneticPr fontId="2"/>
  </si>
  <si>
    <t>北海道文化財保護協会</t>
    <rPh sb="0" eb="3">
      <t>ホッカイドウ</t>
    </rPh>
    <rPh sb="3" eb="6">
      <t>ブンカザイ</t>
    </rPh>
    <rPh sb="6" eb="8">
      <t>ホゴ</t>
    </rPh>
    <rPh sb="8" eb="10">
      <t>キョウカイ</t>
    </rPh>
    <phoneticPr fontId="2"/>
  </si>
  <si>
    <t>千歳市 キウス4遺跡(5) 北埋調報144</t>
    <rPh sb="0" eb="3">
      <t>チトセシ</t>
    </rPh>
    <rPh sb="8" eb="10">
      <t>イセキ</t>
    </rPh>
    <rPh sb="14" eb="18">
      <t>ホクマイチョウホウ</t>
    </rPh>
    <phoneticPr fontId="2"/>
  </si>
  <si>
    <t>d</t>
    <phoneticPr fontId="2"/>
  </si>
  <si>
    <t>https://sitereports.nabunken.go.jp/28329</t>
  </si>
  <si>
    <t>長万部町 花岡2遺跡・花岡3遺跡 北埋調報139</t>
    <phoneticPr fontId="2"/>
  </si>
  <si>
    <t>https://sitereports.nabunken.go.jp/36900</t>
  </si>
  <si>
    <t>オバルベツ3遺跡 オバルベツ4遺跡</t>
    <rPh sb="6" eb="8">
      <t>イセキ</t>
    </rPh>
    <rPh sb="15" eb="17">
      <t>イセキ</t>
    </rPh>
    <phoneticPr fontId="2"/>
  </si>
  <si>
    <t>https://sitereports.nabunken.go.jp/37043</t>
  </si>
  <si>
    <t>荒生健志</t>
    <rPh sb="0" eb="2">
      <t>アラオ</t>
    </rPh>
    <phoneticPr fontId="2"/>
  </si>
  <si>
    <t>https://sitereports.nabunken.go.jp/36376</t>
  </si>
  <si>
    <t>釧路市北斗遺跡I</t>
    <phoneticPr fontId="2"/>
  </si>
  <si>
    <t>https://sitereports.nabunken.go.jp/37041</t>
  </si>
  <si>
    <t>みどり1遺跡</t>
    <rPh sb="4" eb="6">
      <t>イセキ</t>
    </rPh>
    <phoneticPr fontId="2"/>
  </si>
  <si>
    <t>https://sitereports.nabunken.go.jp/36186</t>
  </si>
  <si>
    <t>T151遺跡南側地点</t>
    <phoneticPr fontId="2"/>
  </si>
  <si>
    <t>https://sitereports.nabunken.go.jp/37550</t>
    <phoneticPr fontId="2"/>
  </si>
  <si>
    <t>旧平取小学校植物園遺跡</t>
    <phoneticPr fontId="2"/>
  </si>
  <si>
    <t>北見市西相内吉井沢遺跡調査概報</t>
    <rPh sb="0" eb="3">
      <t>キタミシ</t>
    </rPh>
    <rPh sb="3" eb="6">
      <t>ニシアイノナイ</t>
    </rPh>
    <rPh sb="6" eb="8">
      <t>ヨシイ</t>
    </rPh>
    <rPh sb="8" eb="9">
      <t>ザワ</t>
    </rPh>
    <rPh sb="9" eb="11">
      <t>イセキ</t>
    </rPh>
    <rPh sb="11" eb="13">
      <t>チョウサ</t>
    </rPh>
    <rPh sb="13" eb="15">
      <t>ガイホウ</t>
    </rPh>
    <phoneticPr fontId="2"/>
  </si>
  <si>
    <t>きたみきょうどけんきゅうかい</t>
    <phoneticPr fontId="2"/>
  </si>
  <si>
    <t>北見郷土研究会</t>
    <rPh sb="0" eb="2">
      <t>キタミ</t>
    </rPh>
    <rPh sb="2" eb="4">
      <t>キョウド</t>
    </rPh>
    <rPh sb="4" eb="6">
      <t>ケンキュウ</t>
    </rPh>
    <rPh sb="6" eb="7">
      <t>カイ</t>
    </rPh>
    <phoneticPr fontId="2"/>
  </si>
  <si>
    <t>桧山考古学研究会会誌4</t>
  </si>
  <si>
    <t>桧山考古学研究会会誌1</t>
  </si>
  <si>
    <t>https://sitereports.nabunken.go.jp/37275</t>
    <phoneticPr fontId="2"/>
  </si>
  <si>
    <t>ウエンベツ遺跡</t>
    <phoneticPr fontId="2"/>
  </si>
  <si>
    <t>タチカルシュナイ遺跡1972</t>
    <phoneticPr fontId="2"/>
  </si>
  <si>
    <t>考古学手帳6</t>
  </si>
  <si>
    <t>石器時代第1号</t>
  </si>
  <si>
    <t>丸瀬布町太平2遺跡採集の細石刃石器群資料</t>
    <phoneticPr fontId="2"/>
  </si>
  <si>
    <t>北海道旧石器文化研究第1号</t>
  </si>
  <si>
    <t>鎌田勘亟氏のオショロッコ遺跡表採資料(1)</t>
    <phoneticPr fontId="2"/>
  </si>
  <si>
    <t>北海道下川町旧石器時代遺跡出土資料モサンル遺跡</t>
    <phoneticPr fontId="2"/>
  </si>
  <si>
    <t>郷土資料集第5集 名寄日進遺跡篠原地点</t>
  </si>
  <si>
    <t>道北文化研究3</t>
  </si>
  <si>
    <t>北海道紋別郡滝上町の石器 その3</t>
    <phoneticPr fontId="2"/>
  </si>
  <si>
    <t>アイヌモシリ9</t>
    <phoneticPr fontId="2"/>
  </si>
  <si>
    <t>北海道紋別郡滝上町の石器 その2</t>
    <phoneticPr fontId="2"/>
  </si>
  <si>
    <t>道北文化研究2</t>
  </si>
  <si>
    <t>https://sitereports.nabunken.go.jp/37263</t>
  </si>
  <si>
    <t>芽室町大成遺跡3</t>
  </si>
  <si>
    <t>考古学雑誌第71巻第1号</t>
  </si>
  <si>
    <t>北海道北見市広郷8遺跡のナイフ形石器</t>
    <phoneticPr fontId="2"/>
  </si>
  <si>
    <t>北海道今金町ピリカ1遺跡K地点</t>
    <phoneticPr fontId="2"/>
  </si>
  <si>
    <t>千歳市 祝梅川上田遺跡･梅川2遺跡 北埋調報238</t>
    <rPh sb="18" eb="22">
      <t>ホクマイチョウホウ</t>
    </rPh>
    <phoneticPr fontId="2"/>
  </si>
  <si>
    <t>https://sitereports.nabunken.go.jp/28575</t>
  </si>
  <si>
    <t>千歳市 キウス7遺跡(5) 北埋調報127</t>
    <phoneticPr fontId="2"/>
  </si>
  <si>
    <t>茂漁4遺跡</t>
  </si>
  <si>
    <t>中島松6･7遺跡</t>
  </si>
  <si>
    <t>白滝村の遺跡 白滝村内遺跡分布調査報告書</t>
  </si>
  <si>
    <t>https://sitereports.nabunken.go.jp/37134</t>
  </si>
  <si>
    <t>https://sitereports.nabunken.go.jp/37135</t>
  </si>
  <si>
    <t>白滝第4地点･第30地点遺跡</t>
  </si>
  <si>
    <t>北海道旧石器文化研究第9号</t>
  </si>
  <si>
    <t>十勝考古第6号</t>
  </si>
  <si>
    <t>https://sitereports.nabunken.go.jp/37270</t>
  </si>
  <si>
    <t xml:space="preserve">札内K遺跡Ⅲ </t>
  </si>
  <si>
    <t>調査年報21 平成20年度</t>
  </si>
  <si>
    <t>調査年報20 平成19年度</t>
  </si>
  <si>
    <t>遠軽町 白滝遺跡群</t>
    <phoneticPr fontId="2"/>
  </si>
  <si>
    <t>e</t>
    <phoneticPr fontId="2"/>
  </si>
  <si>
    <t>調査年報19 平成18年度</t>
  </si>
  <si>
    <t>下川町 前サンル1遺跡 北埋調報243</t>
    <rPh sb="12" eb="16">
      <t>ホクマイチョウホウ</t>
    </rPh>
    <phoneticPr fontId="2"/>
  </si>
  <si>
    <t>https://sitereports.nabunken.go.jp/28599</t>
  </si>
  <si>
    <t>上川町 日東遺跡 北埋調報141</t>
    <rPh sb="0" eb="2">
      <t>カミカワ</t>
    </rPh>
    <rPh sb="2" eb="3">
      <t>チョウ</t>
    </rPh>
    <phoneticPr fontId="2"/>
  </si>
  <si>
    <t>https://sitereports.nabunken.go.jp/28598</t>
  </si>
  <si>
    <t>和寒町 東町遺跡 北埋調報151</t>
    <phoneticPr fontId="2"/>
  </si>
  <si>
    <t>g</t>
    <phoneticPr fontId="2"/>
  </si>
  <si>
    <t>https://sitereports.nabunken.go.jp/28602</t>
  </si>
  <si>
    <t>芽室町 北伏古2遺跡 北埋調報149</t>
    <rPh sb="11" eb="15">
      <t>ホクマイチョウホウ</t>
    </rPh>
    <phoneticPr fontId="2"/>
  </si>
  <si>
    <t>https://sitereports.nabunken.go.jp/28462</t>
  </si>
  <si>
    <t>赤井川村 都遺跡 北埋調報150</t>
    <rPh sb="9" eb="10">
      <t>ホク</t>
    </rPh>
    <rPh sb="10" eb="11">
      <t>マイ</t>
    </rPh>
    <rPh sb="11" eb="12">
      <t>チョウ</t>
    </rPh>
    <rPh sb="12" eb="13">
      <t>ホウ</t>
    </rPh>
    <phoneticPr fontId="2"/>
  </si>
  <si>
    <t>f</t>
    <phoneticPr fontId="2"/>
  </si>
  <si>
    <t>滝里遺跡群Ⅳ 滝里10遺跡・滝里11遺跡・滝里31遺跡 北埋調報85</t>
    <rPh sb="7" eb="8">
      <t>タキ</t>
    </rPh>
    <rPh sb="8" eb="9">
      <t>サト</t>
    </rPh>
    <rPh sb="11" eb="13">
      <t>イセキ</t>
    </rPh>
    <rPh sb="14" eb="15">
      <t>タキ</t>
    </rPh>
    <rPh sb="15" eb="16">
      <t>サト</t>
    </rPh>
    <rPh sb="18" eb="20">
      <t>イセキ</t>
    </rPh>
    <rPh sb="21" eb="22">
      <t>タキ</t>
    </rPh>
    <rPh sb="22" eb="23">
      <t>サト</t>
    </rPh>
    <rPh sb="25" eb="27">
      <t>イセキ</t>
    </rPh>
    <phoneticPr fontId="2"/>
  </si>
  <si>
    <t>滝里遺跡群Ⅱ 滝里7遺跡・滝里32遺跡 北埋調報74</t>
    <rPh sb="20" eb="24">
      <t>ホクマイチョウホウ</t>
    </rPh>
    <phoneticPr fontId="2"/>
  </si>
  <si>
    <t>https://sitereports.nabunken.go.jp/28601</t>
  </si>
  <si>
    <t>清水町芽室町 上清水2遺跡･共栄3遺跡(2)･東松沢2遺跡 芽室町北明1遺跡 北埋調報76</t>
  </si>
  <si>
    <t>深川市 納内3遺跡 北埋調報60</t>
  </si>
  <si>
    <t>木古内町 新道4遺跡 北埋調報52</t>
  </si>
  <si>
    <t>鷹栖町 嵐山2遺跡 北埋調報40</t>
  </si>
  <si>
    <t>知内町 湯の里3遺跡 北埋調報32</t>
  </si>
  <si>
    <t>https://sitereports.nabunken.go.jp/36432</t>
  </si>
  <si>
    <t>南丘4遺跡-北見ヶ丘霊園造成事業(N墓域)に伴う発掘調査報告書-</t>
  </si>
  <si>
    <t>https://sitereports.nabunken.go.jp/37523</t>
    <phoneticPr fontId="2"/>
  </si>
  <si>
    <t>https://sitereports.nabunken.go.jp/37406</t>
  </si>
  <si>
    <t>くぼかつのり・おおたとしかず・かんのともよ</t>
    <phoneticPr fontId="2"/>
  </si>
  <si>
    <t>https://sitereports.nabunken.go.jp/37454</t>
  </si>
  <si>
    <t>北見市開成遺跡発掘調査報告書 -北見市開成1･3遺跡-</t>
  </si>
  <si>
    <t>岐阜第二遺跡-道営畑総事業に伴う事前調査報告-</t>
  </si>
  <si>
    <t>考古学雑誌第50巻第2号</t>
  </si>
  <si>
    <t>留萌市海のふるさと館紀要2</t>
  </si>
  <si>
    <t>https://sitereports.nabunken.go.jp/28540</t>
  </si>
  <si>
    <t>千歳市 柏台1遺跡 北埋調報138</t>
    <rPh sb="10" eb="14">
      <t>ホクマイチョウホウ</t>
    </rPh>
    <phoneticPr fontId="2"/>
  </si>
  <si>
    <t>https://sitereports.nabunken.go.jp/37035</t>
  </si>
  <si>
    <t>https://sitereports.nabunken.go.jp/37031</t>
  </si>
  <si>
    <t>元町2遺跡美幌町文化財調査報告Ⅱ</t>
  </si>
  <si>
    <t>https://sitereports.nabunken.go.jp/37034</t>
  </si>
  <si>
    <t>https://sitereports.nabunken.go.jp/37033</t>
  </si>
  <si>
    <t>https://sitereports.nabunken.go.jp/37046</t>
  </si>
  <si>
    <t>豊岡7遺跡美幌町文化財調査報告ⅩⅤ</t>
  </si>
  <si>
    <t>日本の旧石器文化2</t>
  </si>
  <si>
    <t>湯の里遺跡群 北埋調報18</t>
  </si>
  <si>
    <t>登別市 川上B遺跡 北埋調報13</t>
  </si>
  <si>
    <t>貝塚1丁目出土の有舌尖頭器</t>
    <phoneticPr fontId="2"/>
  </si>
  <si>
    <t>https://sitereports.nabunken.go.jp/36283</t>
  </si>
  <si>
    <t>桔梗2遺跡-桔梗町408番5･6における開発行為に係る埋蔵文化財発掘調査報告書</t>
    <phoneticPr fontId="2"/>
  </si>
  <si>
    <t>空知の文化財第1集 埋蔵文化財編</t>
  </si>
  <si>
    <t>ペンケナイ川流域の遺跡群Ⅰ 北埋調報35</t>
    <phoneticPr fontId="2"/>
  </si>
  <si>
    <t>千歳市 ユカンボシC15遺跡(2) 北埋調報133</t>
    <rPh sb="18" eb="22">
      <t>ホクマイチョウホウ</t>
    </rPh>
    <phoneticPr fontId="2"/>
  </si>
  <si>
    <t>函館市 桔梗2遺跡 北埋調報46</t>
  </si>
  <si>
    <t>函館市 石川1遺跡 北埋調報45</t>
  </si>
  <si>
    <t>今金町 美利河1遺跡 北埋調報23</t>
  </si>
  <si>
    <t>上川町の自然第3集</t>
  </si>
  <si>
    <t>白滝遺跡群Ⅲ 奥白滝1遺跡･上白滝5遺跡 北埋調報169</t>
  </si>
  <si>
    <t xml:space="preserve">https://sitereports.nabunken.go.jp/24262 </t>
    <phoneticPr fontId="2"/>
  </si>
  <si>
    <t>白滝遺跡群Ⅶ 服部台2遺跡･奥白滝1遺跡(2) 北埋調報236</t>
  </si>
  <si>
    <t>白滝遺跡群Ⅹ 旧白滝16遺跡･旧白滝1遺跡 北埋調報263</t>
  </si>
  <si>
    <t>白滝遺跡群Ⅸ 旧白滝5遺跡 北埋調報261</t>
  </si>
  <si>
    <t>北方探求5</t>
  </si>
  <si>
    <t>新旭川市史第1巻通史1</t>
  </si>
  <si>
    <t>https://sitereports.nabunken.go.jp/36362</t>
  </si>
  <si>
    <t>考古学集刊第3巻第3号</t>
  </si>
  <si>
    <t>https://sitereports.nabunken.go.jp/37553</t>
    <phoneticPr fontId="2"/>
  </si>
  <si>
    <t>ピリカ遺跡Ⅱ:史跡ピリカ遺跡史跡整備事業に伴う発掘調査報告書</t>
    <phoneticPr fontId="2"/>
  </si>
  <si>
    <t>ピリカ遺跡Ⅰ:史跡ピリカ遺跡史跡整備事業に伴う発掘調査報告書</t>
    <phoneticPr fontId="2"/>
  </si>
  <si>
    <t>https://sitereports.nabunken.go.jp/36955</t>
  </si>
  <si>
    <t>神丘2遺跡:道営畑地帯総合土地改良事業用地内埋蔵文化財発掘調査報告書</t>
  </si>
  <si>
    <t>https://sitereports.nabunken.go.jp/36954</t>
    <phoneticPr fontId="2"/>
  </si>
  <si>
    <t>今金町の遺跡:北海道今金町遺跡分布調査報告書</t>
  </si>
  <si>
    <t>北海道平取町イルエカシ遺跡</t>
    <phoneticPr fontId="2"/>
  </si>
  <si>
    <t>むかしむかしｰるべしべをしる</t>
  </si>
  <si>
    <t>置戸町拓殖遺跡調査概報(第1次分)</t>
  </si>
  <si>
    <t>https://sitereports.nabunken.go.jp/37286</t>
  </si>
  <si>
    <t>タチカルシュナイ M1地点発掘調査概報 -1983年度-</t>
    <phoneticPr fontId="2"/>
  </si>
  <si>
    <t>タチカルシュナイ M1地点1984年度発掘調査概報</t>
    <phoneticPr fontId="2"/>
  </si>
  <si>
    <t>タチカルシュナイ M1地点発掘調査概報 -1985年度-</t>
    <phoneticPr fontId="2"/>
  </si>
  <si>
    <t>服部台2遺跡･近藤台1遺跡</t>
  </si>
  <si>
    <t>美沢川流域の遺跡群11 美々8遺跡 ペンケナイ川流域の遺跡群Ⅱ 美沢11遺跡・美沢13遺跡 北埋調報44</t>
    <rPh sb="12" eb="14">
      <t>ビビ</t>
    </rPh>
    <rPh sb="15" eb="17">
      <t>イセキ</t>
    </rPh>
    <rPh sb="23" eb="24">
      <t>ガワ</t>
    </rPh>
    <rPh sb="24" eb="26">
      <t>リュウイキ</t>
    </rPh>
    <rPh sb="27" eb="29">
      <t>イセキ</t>
    </rPh>
    <rPh sb="29" eb="30">
      <t>グン</t>
    </rPh>
    <rPh sb="32" eb="34">
      <t>ミサワ</t>
    </rPh>
    <rPh sb="36" eb="38">
      <t>イセキ</t>
    </rPh>
    <rPh sb="39" eb="41">
      <t>ミサワ</t>
    </rPh>
    <rPh sb="43" eb="45">
      <t>イセキ</t>
    </rPh>
    <rPh sb="46" eb="47">
      <t>ホク</t>
    </rPh>
    <rPh sb="47" eb="48">
      <t>マイ</t>
    </rPh>
    <rPh sb="48" eb="49">
      <t>チョウ</t>
    </rPh>
    <rPh sb="49" eb="50">
      <t>ホウ</t>
    </rPh>
    <phoneticPr fontId="2"/>
  </si>
  <si>
    <t>美々8</t>
    <rPh sb="0" eb="2">
      <t>ビビ</t>
    </rPh>
    <phoneticPr fontId="2"/>
  </si>
  <si>
    <t>https://sitereports.nabunken.go.jp/36603</t>
  </si>
  <si>
    <t>https://sitereports.nabunken.go.jp/36594</t>
  </si>
  <si>
    <t>メボシ川2遺跡における考古学的調査</t>
    <phoneticPr fontId="2"/>
  </si>
  <si>
    <t>小樽市 忍路土場遺跡･忍路5遺跡 北埋調報53</t>
  </si>
  <si>
    <t>モンガク丘陵の遺跡群 北埋調報65</t>
    <phoneticPr fontId="2"/>
  </si>
  <si>
    <t>北海道旧石器文化研究第3号</t>
  </si>
  <si>
    <t>第四紀研究第30巻第2号</t>
  </si>
  <si>
    <t>北海道、越川遺跡における約2万年前の細石刃様の石器</t>
    <phoneticPr fontId="2"/>
  </si>
  <si>
    <t>モサンル</t>
    <phoneticPr fontId="2"/>
  </si>
  <si>
    <t>千歳市 オサツ2遺跡(2)･オサツ14遺跡 北埋調報96</t>
    <phoneticPr fontId="2"/>
  </si>
  <si>
    <t>https://sitereports.nabunken.go.jp/28606</t>
  </si>
  <si>
    <t>白滝遺跡群Ⅱ 上白滝2遺跡･上白滝6遺跡･北支湧別4遺跡 北埋調報154</t>
  </si>
  <si>
    <t>https://sitereports.nabunken.go.jp/28604</t>
  </si>
  <si>
    <t>白滝遺跡群Ⅳ 奥白滝11遺跡･上白滝8遺跡･上白滝6遺跡(2)･白滝第30地点遺跡 北埋調報195</t>
    <phoneticPr fontId="2"/>
  </si>
  <si>
    <t>白滝遺跡群Ⅷ 白滝8遺跡･白滝18遺跡･白滝3遺跡 北埋調報250</t>
  </si>
  <si>
    <t>https://sitereports.nabunken.go.jp/28692</t>
  </si>
  <si>
    <t>白滝遺跡群Ⅵ 上白滝8遺跡(2) 北埋調報223</t>
  </si>
  <si>
    <t>https://sitereports.nabunken.go.jp/36765</t>
  </si>
  <si>
    <t>釜谷4遺跡-渡島地区広域営農団地農道整備事業に伴う発掘調査報告書-</t>
  </si>
  <si>
    <t>https://sitereports.nabunken.go.jp/37342</t>
    <phoneticPr fontId="2"/>
  </si>
  <si>
    <t>名寄市日進2遺跡･日進31遺跡</t>
    <phoneticPr fontId="2"/>
  </si>
  <si>
    <t>富良野市文化財調査報告第33輯 東麓郷1･2遺跡</t>
  </si>
  <si>
    <t>十勝考古第2号</t>
  </si>
  <si>
    <t>下川町の文化財第3集 中内考古資料目録</t>
  </si>
  <si>
    <t>第1編第2章 先史時代の鶴居</t>
    <phoneticPr fontId="2"/>
  </si>
  <si>
    <t>白滝幌加沢遺跡遠間地点における考古学的調査-2006年度 第13次調査概報-</t>
    <phoneticPr fontId="2"/>
  </si>
  <si>
    <t>札幌大学教養学部教養ゼミナール論集12</t>
    <phoneticPr fontId="2"/>
  </si>
  <si>
    <t>札幌大学教養学部教養ゼミナール論集22</t>
    <phoneticPr fontId="2"/>
  </si>
  <si>
    <t>白滝村幌加沢遺跡遠間地点における考古学的調査 第七次調査概報</t>
    <phoneticPr fontId="2"/>
  </si>
  <si>
    <t>札幌大学教養学部教養ゼミナール論集16</t>
    <phoneticPr fontId="2"/>
  </si>
  <si>
    <t>白滝村幌加沢遺跡遠間地点における考古学的調査 第三次調査概報</t>
    <phoneticPr fontId="2"/>
  </si>
  <si>
    <t>札幌大学教養学部教養ゼミナール論集15</t>
    <phoneticPr fontId="2"/>
  </si>
  <si>
    <t>白滝村幌加沢遺跡遠間地点における考古学的調査 第二次調査概報</t>
    <phoneticPr fontId="2"/>
  </si>
  <si>
    <t>札幌大学教養学部教養ゼミナール論集14</t>
    <phoneticPr fontId="2"/>
  </si>
  <si>
    <t>北海道旧石器文化研究第8号</t>
  </si>
  <si>
    <t>https://sitereports.nabunken.go.jp/28607</t>
  </si>
  <si>
    <t>白滝遺跡群Ⅰ 上白滝7遺跡 北埋調報140</t>
    <phoneticPr fontId="2"/>
  </si>
  <si>
    <t>北海道遠軽町旧白滝3遺跡</t>
    <phoneticPr fontId="2"/>
  </si>
  <si>
    <t>千歳市 オルイカ2遺跡 北埋調報189</t>
    <rPh sb="12" eb="16">
      <t>ホクマイチョウホウ</t>
    </rPh>
    <phoneticPr fontId="2"/>
  </si>
  <si>
    <t>恵庭市 ユカンボシE10遺跡 北埋調報129</t>
    <rPh sb="15" eb="19">
      <t>ホクマイチョウホウ</t>
    </rPh>
    <phoneticPr fontId="2"/>
  </si>
  <si>
    <t>ほっかいどうまいぞうぶんかざいせんたー</t>
    <phoneticPr fontId="2"/>
  </si>
  <si>
    <t>https://sitereports.nabunken.go.jp/37112</t>
    <phoneticPr fontId="2"/>
  </si>
  <si>
    <t>豊坂-21遺跡-北海道常呂郡訓子府町豊坂-21遺跡発掘調査報告書-</t>
  </si>
  <si>
    <t>https://sitereports.nabunken.go.jp/37111</t>
  </si>
  <si>
    <t>北栄-40遺跡-北海道常呂郡訓子府町北栄-40遺跡発掘調査報告書-</t>
  </si>
  <si>
    <t>https://sitereports.nabunken.go.jp/37110</t>
    <phoneticPr fontId="2"/>
  </si>
  <si>
    <t>日出-11遺跡-北海道常呂郡訓子府町日出-11遺跡発掘調査報告書-</t>
  </si>
  <si>
    <t>https://sitereports.nabunken.go.jp/37430</t>
  </si>
  <si>
    <t>日出-4･5-北海道常呂郡訓子府町日出-4･5遺跡発掘調査報告書-</t>
  </si>
  <si>
    <t>札滑遺跡 K地点の石器群</t>
  </si>
  <si>
    <t>千歳市 キウス5遺跡(6)B地区･C地区 北埋調報126</t>
    <phoneticPr fontId="2"/>
  </si>
  <si>
    <t>https://sitereports.nabunken.go.jp/28581</t>
  </si>
  <si>
    <t>千歳市 キウス4遺跡(4)A2地区 北埋調報135</t>
    <rPh sb="18" eb="22">
      <t>ホクマイチョウホウ</t>
    </rPh>
    <phoneticPr fontId="2"/>
  </si>
  <si>
    <t>https://sitereports.nabunken.go.jp/37453</t>
    <phoneticPr fontId="2"/>
  </si>
  <si>
    <t>苫小牧市埋蔵文化財センター所報 第3号</t>
    <phoneticPr fontId="2"/>
  </si>
  <si>
    <t xml:space="preserve">https://sitereports.nabunken.go.jp/36378 </t>
    <phoneticPr fontId="2"/>
  </si>
  <si>
    <t>北海道考古学教室1 マンモスを追って</t>
    <phoneticPr fontId="2"/>
  </si>
  <si>
    <t>広郷遺跡･北上遺跡･美里洞窟･南丘観音山遺跡遺跡調査概要</t>
  </si>
  <si>
    <t>https://sitereports.nabunken.go.jp/36431</t>
  </si>
  <si>
    <t>北進遺跡Ⅱ-北海道街路事業北見市3･4･20号高栄通(3工区)に伴う緊急発掘調査報告書-</t>
  </si>
  <si>
    <t>https://sitereports.nabunken.go.jp/37526</t>
    <phoneticPr fontId="2"/>
  </si>
  <si>
    <t>広郷8遺跡(Ⅱ)-道営畑地帯総合土地改良事業北見南部地区内埋蔵文化財緊急発掘調査概要報告書-</t>
  </si>
  <si>
    <t>https://sitereports.nabunken.go.jp/36420</t>
  </si>
  <si>
    <t>広郷8遺跡(Ⅰ)-道営畑地帯総合土地改良事業北見南部地区内埋蔵文化財緊急発掘調査概要報告書-</t>
  </si>
  <si>
    <t>https://sitereports.nabunken.go.jp/28563</t>
  </si>
  <si>
    <t>千歳市キウス5遺跡(7)･キウス7遺跡(6) 北埋調報136</t>
    <rPh sb="23" eb="27">
      <t>ホクマイチョウホウ</t>
    </rPh>
    <phoneticPr fontId="2"/>
  </si>
  <si>
    <t>第2編 先史時代</t>
    <phoneticPr fontId="2"/>
  </si>
  <si>
    <t>考古学雑誌第55巻第3号</t>
  </si>
  <si>
    <t>考古学ジャーナルNo.57</t>
    <phoneticPr fontId="2"/>
  </si>
  <si>
    <t>大昔のくんねっぷｰ1ｰ</t>
  </si>
  <si>
    <t>中本遺跡 北海道先土器遺跡の発掘報告</t>
  </si>
  <si>
    <t>民族学研究第26巻第1号</t>
  </si>
  <si>
    <t>北海道常呂郡訓子府町緑丘B遺跡－第1次報告</t>
    <phoneticPr fontId="2"/>
  </si>
  <si>
    <t>郷土史研究と考古学 郷土史研究講座1</t>
  </si>
  <si>
    <t>帯広空港南A遺跡･宮本遺跡範囲確認調査報告書</t>
  </si>
  <si>
    <t>帯広･大正遺跡群2</t>
    <phoneticPr fontId="2"/>
  </si>
  <si>
    <t>https://sitereports.nabunken.go.jp/36413</t>
  </si>
  <si>
    <t>帯広･大空2遺跡</t>
  </si>
  <si>
    <t>https://sitereports.nabunken.go.jp/36412</t>
  </si>
  <si>
    <t>帯広･若葉の森遺跡</t>
    <phoneticPr fontId="2"/>
  </si>
  <si>
    <t>https://sitereports.nabunken.go.jp/36411</t>
  </si>
  <si>
    <t>帯広･落合遺跡3</t>
  </si>
  <si>
    <t>https://sitereports.nabunken.go.jp/36410</t>
  </si>
  <si>
    <t>帯広･岩内1遺跡</t>
  </si>
  <si>
    <t>https://sitereports.nabunken.go.jp/36407</t>
  </si>
  <si>
    <t>帯広･川西C遺跡2</t>
  </si>
  <si>
    <t>https://sitereports.nabunken.go.jp/36406</t>
  </si>
  <si>
    <t>帯広･落合遺跡2</t>
  </si>
  <si>
    <t>https://sitereports.nabunken.go.jp/36405</t>
  </si>
  <si>
    <t>帯広･川西C遺跡</t>
  </si>
  <si>
    <t>https://sitereports.nabunken.go.jp/36404</t>
  </si>
  <si>
    <t>帯広･稲田1遺跡</t>
  </si>
  <si>
    <t>https://sitereports.nabunken.go.jp/36403</t>
  </si>
  <si>
    <t>帯広･南町遺跡</t>
  </si>
  <si>
    <t>https://sitereports.nabunken.go.jp/36401</t>
  </si>
  <si>
    <t>帯広･大空遺跡</t>
  </si>
  <si>
    <t>https://sitereports.nabunken.go.jp/36399</t>
  </si>
  <si>
    <t>帯広･泉町A遺跡</t>
  </si>
  <si>
    <t>https://sitereports.nabunken.go.jp/36400</t>
  </si>
  <si>
    <t>帯広･落合遺跡</t>
  </si>
  <si>
    <t>https://sitereports.nabunken.go.jp/36398</t>
  </si>
  <si>
    <t>帯広･暁遺跡4</t>
  </si>
  <si>
    <t>https://sitereports.nabunken.go.jp/36396</t>
  </si>
  <si>
    <t>帯広･暁遺跡3</t>
  </si>
  <si>
    <t>https://sitereports.nabunken.go.jp/36395</t>
  </si>
  <si>
    <t>https://sitereports.nabunken.go.jp/36391</t>
  </si>
  <si>
    <t>帯広･空港南B遺跡</t>
  </si>
  <si>
    <t>https://sitereports.nabunken.go.jp/36394</t>
  </si>
  <si>
    <t>帯広･暁遺跡2</t>
  </si>
  <si>
    <t>https://sitereports.nabunken.go.jp/36390</t>
  </si>
  <si>
    <t>帯広･暁遺跡</t>
  </si>
  <si>
    <t>https://sitereports.nabunken.go.jp/37521</t>
    <phoneticPr fontId="2"/>
  </si>
  <si>
    <t>厚真町上幌内モイ遺跡 北海道考古学会2004年度遺跡調査報告会資料集</t>
    <phoneticPr fontId="2"/>
  </si>
  <si>
    <t>考古学ジャーナルNo.71</t>
    <phoneticPr fontId="2"/>
  </si>
  <si>
    <t>恵庭市 ユカンボシE4遺跡 北埋調報75</t>
    <rPh sb="14" eb="18">
      <t>ホクマイチョウホウ</t>
    </rPh>
    <phoneticPr fontId="2"/>
  </si>
  <si>
    <t>北見郷土博物館紀要-考古学関係特輯号(Ⅲ)-第15集</t>
  </si>
  <si>
    <t>日本の考古学I 先土器時代</t>
  </si>
  <si>
    <t>1 北海道の先土器時代</t>
    <phoneticPr fontId="2"/>
  </si>
  <si>
    <t>https://sitereports.nabunken.go.jp/37524</t>
    <phoneticPr fontId="2"/>
  </si>
  <si>
    <t>北見郷土博物館紀要-考古学関係特輯号(Ⅱ)-第14集</t>
  </si>
  <si>
    <t>https://sitereports.nabunken.go.jp/36444</t>
    <phoneticPr fontId="2"/>
  </si>
  <si>
    <t>北見郷土博物館紀要-考古学関係特輯号(Ⅰ)-第13集</t>
  </si>
  <si>
    <t>大場利夫・近藤祐弘・久保勝範・宮宏明</t>
    <phoneticPr fontId="2"/>
  </si>
  <si>
    <t>千歳市オサツ16遺跡(3)</t>
    <phoneticPr fontId="2"/>
  </si>
  <si>
    <t>https://sitereports.nabunken.go.jp/37491</t>
    <phoneticPr fontId="2"/>
  </si>
  <si>
    <t>千歳市オサツ16遺跡(2)</t>
    <phoneticPr fontId="2"/>
  </si>
  <si>
    <t>北見市郷土博物館紀要第2集</t>
  </si>
  <si>
    <t>考古学雑誌第49巻第2号</t>
  </si>
  <si>
    <t>https://sitereports.nabunken.go.jp/36485</t>
  </si>
  <si>
    <t>柏原27･ニナルカ･静川5･6遺跡</t>
    <phoneticPr fontId="2"/>
  </si>
  <si>
    <t>https://sitereports.nabunken.go.jp/28683</t>
  </si>
  <si>
    <t>美沢川流域の遺跡群ⅩⅢ 北埋調報62</t>
  </si>
  <si>
    <t>a</t>
    <phoneticPr fontId="2"/>
  </si>
  <si>
    <t>えんがるちょう</t>
    <phoneticPr fontId="2"/>
  </si>
  <si>
    <t>https://sitereports.nabunken.go.jp/36667</t>
  </si>
  <si>
    <t>名寄市朝日1遺跡出土の遺物</t>
    <phoneticPr fontId="2"/>
  </si>
  <si>
    <t>第二章 先史</t>
    <phoneticPr fontId="2"/>
  </si>
  <si>
    <t>郷土2</t>
  </si>
  <si>
    <t>https://ci.nii.ac.jp/ncid/AA11714285</t>
    <phoneticPr fontId="2"/>
  </si>
  <si>
    <t>郷土十勝5</t>
  </si>
  <si>
    <t>旭川市桜岡3遺跡の調査（第一次調査報告）</t>
    <phoneticPr fontId="2"/>
  </si>
  <si>
    <t>c</t>
    <phoneticPr fontId="2"/>
  </si>
  <si>
    <t>a</t>
    <phoneticPr fontId="2"/>
  </si>
  <si>
    <t>b</t>
    <phoneticPr fontId="2"/>
  </si>
  <si>
    <t>a</t>
    <phoneticPr fontId="2"/>
  </si>
  <si>
    <t>b</t>
    <phoneticPr fontId="2"/>
  </si>
  <si>
    <t>a</t>
    <phoneticPr fontId="2"/>
  </si>
  <si>
    <t>b</t>
    <phoneticPr fontId="2"/>
  </si>
  <si>
    <t>出穂雅実ほか2011a/尾田識好・廣松滉一・出穂雅実2015</t>
    <rPh sb="0" eb="4">
      <t>イズホマサミ</t>
    </rPh>
    <rPh sb="12" eb="15">
      <t>オダシキ</t>
    </rPh>
    <rPh sb="15" eb="16">
      <t>ヨシ</t>
    </rPh>
    <rPh sb="17" eb="19">
      <t>ヒロマツ</t>
    </rPh>
    <rPh sb="19" eb="21">
      <t>コウイチ</t>
    </rPh>
    <rPh sb="22" eb="24">
      <t>イズホ</t>
    </rPh>
    <rPh sb="24" eb="26">
      <t>マサミ</t>
    </rPh>
    <phoneticPr fontId="2"/>
  </si>
  <si>
    <t>ホモ・サピエンスのアジア定着期における行動様式の解明2</t>
    <rPh sb="12" eb="15">
      <t>テイチャクキ</t>
    </rPh>
    <rPh sb="19" eb="21">
      <t>コウドウ</t>
    </rPh>
    <rPh sb="21" eb="23">
      <t>ヨウシキ</t>
    </rPh>
    <rPh sb="24" eb="26">
      <t>カイメイ</t>
    </rPh>
    <phoneticPr fontId="2"/>
  </si>
  <si>
    <t>○</t>
    <phoneticPr fontId="2"/>
  </si>
  <si>
    <t>○</t>
    <phoneticPr fontId="2"/>
  </si>
  <si>
    <t>細石刃核削片/二次加工剥片</t>
    <rPh sb="0" eb="3">
      <t>サイセキジン</t>
    </rPh>
    <rPh sb="3" eb="4">
      <t>カク</t>
    </rPh>
    <rPh sb="4" eb="5">
      <t>サク</t>
    </rPh>
    <rPh sb="5" eb="6">
      <t>ヘン</t>
    </rPh>
    <rPh sb="7" eb="9">
      <t>ニジ</t>
    </rPh>
    <rPh sb="9" eb="11">
      <t>カコウ</t>
    </rPh>
    <rPh sb="11" eb="13">
      <t>ハクヘン</t>
    </rPh>
    <phoneticPr fontId="2"/>
  </si>
  <si>
    <t xml:space="preserve">置戸町字勝山277-3 </t>
    <rPh sb="0" eb="2">
      <t>オケト</t>
    </rPh>
    <phoneticPr fontId="2"/>
  </si>
  <si>
    <t>美沢川流域の遺跡群Ⅷ 北埋調報17</t>
    <rPh sb="11" eb="15">
      <t>ホクマイチョウホウ</t>
    </rPh>
    <phoneticPr fontId="2"/>
  </si>
  <si>
    <t>剥片</t>
    <rPh sb="0" eb="2">
      <t>ハクヘン</t>
    </rPh>
    <phoneticPr fontId="2"/>
  </si>
  <si>
    <t>ブロック･ユニット</t>
    <phoneticPr fontId="2"/>
  </si>
  <si>
    <t>Titose-6</t>
    <phoneticPr fontId="2"/>
  </si>
  <si>
    <t>大島直行・瀬川拓郎</t>
    <rPh sb="0" eb="2">
      <t>オオシマ</t>
    </rPh>
    <rPh sb="2" eb="4">
      <t>ナオユキ</t>
    </rPh>
    <rPh sb="5" eb="7">
      <t>セガワ</t>
    </rPh>
    <rPh sb="7" eb="9">
      <t>タクロウ</t>
    </rPh>
    <phoneticPr fontId="2"/>
  </si>
  <si>
    <t>大島直行・瀬川拓郎1982</t>
    <rPh sb="0" eb="2">
      <t>オオシマ</t>
    </rPh>
    <rPh sb="2" eb="4">
      <t>ナオユキ</t>
    </rPh>
    <rPh sb="5" eb="7">
      <t>セガワ</t>
    </rPh>
    <rPh sb="7" eb="9">
      <t>タクロウ</t>
    </rPh>
    <phoneticPr fontId="2"/>
  </si>
  <si>
    <t>おおしまなおゆき・せがわたくろう</t>
    <phoneticPr fontId="2"/>
  </si>
  <si>
    <t>札内大地の縄文時代集落址</t>
    <rPh sb="0" eb="2">
      <t>サツナイ</t>
    </rPh>
    <rPh sb="2" eb="4">
      <t>ダイチ</t>
    </rPh>
    <rPh sb="5" eb="7">
      <t>ジョウモン</t>
    </rPh>
    <rPh sb="7" eb="9">
      <t>ジダイ</t>
    </rPh>
    <rPh sb="9" eb="11">
      <t>シュウラク</t>
    </rPh>
    <rPh sb="11" eb="12">
      <t>アト</t>
    </rPh>
    <phoneticPr fontId="2"/>
  </si>
  <si>
    <t>C地点</t>
    <rPh sb="1" eb="3">
      <t>チテン</t>
    </rPh>
    <phoneticPr fontId="2"/>
  </si>
  <si>
    <t>Loc.D</t>
    <phoneticPr fontId="2"/>
  </si>
  <si>
    <t>Loc.C</t>
    <phoneticPr fontId="2"/>
  </si>
  <si>
    <t>登別市青葉町18・19番地</t>
    <rPh sb="11" eb="13">
      <t>バンチ</t>
    </rPh>
    <phoneticPr fontId="2"/>
  </si>
  <si>
    <t>登別市青葉町19・20番地</t>
    <rPh sb="11" eb="13">
      <t>バンチ</t>
    </rPh>
    <phoneticPr fontId="2"/>
  </si>
  <si>
    <t>○</t>
    <phoneticPr fontId="2"/>
  </si>
  <si>
    <t>世界</t>
    <rPh sb="0" eb="2">
      <t>セカイ</t>
    </rPh>
    <phoneticPr fontId="2"/>
  </si>
  <si>
    <t>○</t>
    <phoneticPr fontId="2"/>
  </si>
  <si>
    <t>○</t>
    <phoneticPr fontId="2"/>
  </si>
  <si>
    <t>○</t>
    <phoneticPr fontId="2"/>
  </si>
  <si>
    <t>石刃</t>
    <rPh sb="0" eb="2">
      <t>セキジン</t>
    </rPh>
    <phoneticPr fontId="2"/>
  </si>
  <si>
    <t>Loc.C</t>
    <phoneticPr fontId="2"/>
  </si>
  <si>
    <t>試掘調査</t>
    <rPh sb="0" eb="4">
      <t>シクツチョウサ</t>
    </rPh>
    <phoneticPr fontId="2"/>
  </si>
  <si>
    <t>T151遺跡</t>
    <rPh sb="4" eb="6">
      <t>イセキ</t>
    </rPh>
    <phoneticPr fontId="2"/>
  </si>
  <si>
    <t>置戸山2遺跡</t>
    <phoneticPr fontId="2"/>
  </si>
  <si>
    <t>D地点</t>
    <phoneticPr fontId="2"/>
  </si>
  <si>
    <t>C地区</t>
    <rPh sb="1" eb="3">
      <t>チク</t>
    </rPh>
    <phoneticPr fontId="2"/>
  </si>
  <si>
    <t>世界</t>
    <rPh sb="0" eb="2">
      <t>セカイ</t>
    </rPh>
    <phoneticPr fontId="2"/>
  </si>
  <si>
    <t>千歳市祝梅601-1～11,607-3・4,1764-5・6,2700,2701,河川敷</t>
    <phoneticPr fontId="2"/>
  </si>
  <si>
    <t>○</t>
    <phoneticPr fontId="2"/>
  </si>
  <si>
    <t>Motomaｃｈi-4</t>
    <phoneticPr fontId="2"/>
  </si>
  <si>
    <t>鶴丸俊明2008</t>
    <phoneticPr fontId="2"/>
  </si>
  <si>
    <t>荒生健志・小林敬1986</t>
    <phoneticPr fontId="2"/>
  </si>
  <si>
    <t>○</t>
    <phoneticPr fontId="2"/>
  </si>
  <si>
    <t>○</t>
    <phoneticPr fontId="2"/>
  </si>
  <si>
    <t>○</t>
    <phoneticPr fontId="2"/>
  </si>
  <si>
    <t>石核/石刃/削片/錐</t>
    <rPh sb="0" eb="1">
      <t>セキ</t>
    </rPh>
    <rPh sb="1" eb="2">
      <t>カク</t>
    </rPh>
    <rPh sb="3" eb="5">
      <t>セキジン</t>
    </rPh>
    <rPh sb="6" eb="7">
      <t>サク</t>
    </rPh>
    <rPh sb="7" eb="8">
      <t>ヘン</t>
    </rPh>
    <rPh sb="9" eb="10">
      <t>キリ</t>
    </rPh>
    <phoneticPr fontId="2"/>
  </si>
  <si>
    <t>○</t>
    <phoneticPr fontId="2"/>
  </si>
  <si>
    <t>○</t>
    <phoneticPr fontId="2"/>
  </si>
  <si>
    <t>石刃核/石刃/石錐</t>
    <rPh sb="1" eb="2">
      <t>ジン</t>
    </rPh>
    <rPh sb="4" eb="6">
      <t>セキジン</t>
    </rPh>
    <rPh sb="7" eb="8">
      <t>イシ</t>
    </rPh>
    <rPh sb="8" eb="9">
      <t>キリ</t>
    </rPh>
    <phoneticPr fontId="2"/>
  </si>
  <si>
    <t>千歳市祝梅2034-1･57～69</t>
    <phoneticPr fontId="2"/>
  </si>
  <si>
    <t>千歳市青葉2030-2,2372-1･2</t>
    <phoneticPr fontId="2"/>
  </si>
  <si>
    <t>千歳市祝梅408,435-1,490～493,495,497,498</t>
    <phoneticPr fontId="2"/>
  </si>
  <si>
    <t>千歳市祝梅485-2・3・108・109・124・165～170・203・204・212～217・228～234,939-3～81</t>
    <phoneticPr fontId="2"/>
  </si>
  <si>
    <t>○</t>
    <phoneticPr fontId="2"/>
  </si>
  <si>
    <t>剥片/石核/石錐/抉入石器/楔形石器</t>
    <rPh sb="6" eb="7">
      <t>イシ</t>
    </rPh>
    <rPh sb="7" eb="8">
      <t>キリ</t>
    </rPh>
    <rPh sb="9" eb="10">
      <t>エグ</t>
    </rPh>
    <rPh sb="10" eb="11">
      <t>イ</t>
    </rPh>
    <rPh sb="11" eb="13">
      <t>セッキ</t>
    </rPh>
    <rPh sb="14" eb="16">
      <t>クサビガタ</t>
    </rPh>
    <rPh sb="16" eb="18">
      <t>セッキ</t>
    </rPh>
    <phoneticPr fontId="2"/>
  </si>
  <si>
    <t>○</t>
    <phoneticPr fontId="2"/>
  </si>
  <si>
    <t>削片/石刃/錐形石器/楔形石器/石核</t>
    <rPh sb="0" eb="2">
      <t>サクヘン</t>
    </rPh>
    <rPh sb="3" eb="5">
      <t>セキジン</t>
    </rPh>
    <rPh sb="6" eb="7">
      <t>キリ</t>
    </rPh>
    <rPh sb="7" eb="8">
      <t>ガタ</t>
    </rPh>
    <rPh sb="8" eb="10">
      <t>セッキ</t>
    </rPh>
    <rPh sb="11" eb="15">
      <t>クサビガタセッキ</t>
    </rPh>
    <rPh sb="16" eb="17">
      <t>セキ</t>
    </rPh>
    <rPh sb="17" eb="18">
      <t>カク</t>
    </rPh>
    <phoneticPr fontId="2"/>
  </si>
  <si>
    <t>○</t>
    <phoneticPr fontId="2"/>
  </si>
  <si>
    <t>○</t>
    <phoneticPr fontId="2"/>
  </si>
  <si>
    <t>○</t>
    <phoneticPr fontId="2"/>
  </si>
  <si>
    <t>枝幸町歌登辺毛内2070-1･7･8･10･11,2228-3･11,2292-1・4,2391-1・2</t>
    <rPh sb="0" eb="2">
      <t>エサシ</t>
    </rPh>
    <phoneticPr fontId="2"/>
  </si>
  <si>
    <t>○</t>
    <phoneticPr fontId="2"/>
  </si>
  <si>
    <t>○</t>
    <phoneticPr fontId="2"/>
  </si>
  <si>
    <t>石刃核/石核</t>
    <rPh sb="0" eb="2">
      <t>セキジン</t>
    </rPh>
    <rPh sb="2" eb="3">
      <t>カク</t>
    </rPh>
    <rPh sb="4" eb="5">
      <t>セキ</t>
    </rPh>
    <rPh sb="5" eb="6">
      <t>カク</t>
    </rPh>
    <phoneticPr fontId="2"/>
  </si>
  <si>
    <t>Pankenai7sen</t>
    <phoneticPr fontId="2"/>
  </si>
  <si>
    <t>枝幸町歌登西歌登</t>
    <phoneticPr fontId="2"/>
  </si>
  <si>
    <t>未搭載</t>
    <rPh sb="0" eb="3">
      <t>ミトウサイ</t>
    </rPh>
    <phoneticPr fontId="2"/>
  </si>
  <si>
    <t>直江康雄</t>
    <phoneticPr fontId="2"/>
  </si>
  <si>
    <t>○</t>
    <phoneticPr fontId="2"/>
  </si>
  <si>
    <t>石刃</t>
    <rPh sb="0" eb="2">
      <t>セキジン</t>
    </rPh>
    <phoneticPr fontId="2"/>
  </si>
  <si>
    <t>試掘調査</t>
    <phoneticPr fontId="2"/>
  </si>
  <si>
    <t>森林管理道西村の沢線遺跡</t>
    <rPh sb="0" eb="2">
      <t>シンリン</t>
    </rPh>
    <rPh sb="2" eb="4">
      <t>カンリ</t>
    </rPh>
    <rPh sb="4" eb="5">
      <t>ドウ</t>
    </rPh>
    <rPh sb="5" eb="7">
      <t>ニシムラ</t>
    </rPh>
    <rPh sb="8" eb="9">
      <t>サワ</t>
    </rPh>
    <rPh sb="9" eb="10">
      <t>セン</t>
    </rPh>
    <rPh sb="10" eb="12">
      <t>イセキ</t>
    </rPh>
    <phoneticPr fontId="2"/>
  </si>
  <si>
    <t>Shinrinkanridonishimuranosawasen</t>
    <phoneticPr fontId="2"/>
  </si>
  <si>
    <t>石刃核</t>
    <rPh sb="0" eb="2">
      <t>セキジン</t>
    </rPh>
    <rPh sb="2" eb="3">
      <t>カク</t>
    </rPh>
    <phoneticPr fontId="2"/>
  </si>
  <si>
    <t>枝幸町歌登毛登別</t>
    <phoneticPr fontId="2"/>
  </si>
  <si>
    <t>石刃核</t>
    <rPh sb="0" eb="3">
      <t>セキジンカク</t>
    </rPh>
    <phoneticPr fontId="2"/>
  </si>
  <si>
    <t>旧歌登町パンケナイ</t>
    <rPh sb="0" eb="1">
      <t>キュウ</t>
    </rPh>
    <rPh sb="1" eb="4">
      <t>ウタノボリチョウ</t>
    </rPh>
    <phoneticPr fontId="2"/>
  </si>
  <si>
    <t>枝幸町下幌別</t>
    <rPh sb="0" eb="3">
      <t>エサシチョウ</t>
    </rPh>
    <rPh sb="3" eb="6">
      <t>シモホロベツ</t>
    </rPh>
    <phoneticPr fontId="2"/>
  </si>
  <si>
    <t>枝幸町歌登パンケナイ</t>
    <rPh sb="0" eb="3">
      <t>エサシチョウ</t>
    </rPh>
    <rPh sb="3" eb="5">
      <t>ウタノボリ</t>
    </rPh>
    <phoneticPr fontId="2"/>
  </si>
  <si>
    <t>Esashityo-shimohorobetu</t>
    <phoneticPr fontId="2"/>
  </si>
  <si>
    <t>Kyu-utanoboripankenai</t>
    <phoneticPr fontId="2"/>
  </si>
  <si>
    <t>発掘調査</t>
    <phoneticPr fontId="2"/>
  </si>
  <si>
    <t>○</t>
    <phoneticPr fontId="2"/>
  </si>
  <si>
    <t>○</t>
    <phoneticPr fontId="2"/>
  </si>
  <si>
    <t>剥片/石核/赤色顔料</t>
    <rPh sb="3" eb="4">
      <t>セキ</t>
    </rPh>
    <rPh sb="4" eb="5">
      <t>カク</t>
    </rPh>
    <rPh sb="6" eb="8">
      <t>セキショク</t>
    </rPh>
    <rPh sb="8" eb="10">
      <t>ガンリョウ</t>
    </rPh>
    <phoneticPr fontId="2"/>
  </si>
  <si>
    <t>○</t>
    <phoneticPr fontId="2"/>
  </si>
  <si>
    <t>焼土</t>
    <rPh sb="0" eb="2">
      <t>ショウド</t>
    </rPh>
    <phoneticPr fontId="2"/>
  </si>
  <si>
    <t>○</t>
    <phoneticPr fontId="2"/>
  </si>
  <si>
    <t>○</t>
    <phoneticPr fontId="2"/>
  </si>
  <si>
    <t>○</t>
    <phoneticPr fontId="2"/>
  </si>
  <si>
    <t>石鏃/石槍/錐形石器/石刃核/石刃/礫器/顔料原材</t>
    <rPh sb="6" eb="7">
      <t>キリ</t>
    </rPh>
    <rPh sb="7" eb="8">
      <t>ガタ</t>
    </rPh>
    <rPh sb="8" eb="10">
      <t>セッキ</t>
    </rPh>
    <rPh sb="11" eb="13">
      <t>セキジン</t>
    </rPh>
    <rPh sb="13" eb="14">
      <t>カク</t>
    </rPh>
    <rPh sb="15" eb="17">
      <t>セキジン</t>
    </rPh>
    <rPh sb="18" eb="19">
      <t>レキ</t>
    </rPh>
    <rPh sb="19" eb="20">
      <t>キ</t>
    </rPh>
    <rPh sb="21" eb="23">
      <t>ガンリョウ</t>
    </rPh>
    <rPh sb="23" eb="24">
      <t>ゲン</t>
    </rPh>
    <rPh sb="24" eb="25">
      <t>ザイ</t>
    </rPh>
    <phoneticPr fontId="2"/>
  </si>
  <si>
    <t>○</t>
    <phoneticPr fontId="2"/>
  </si>
  <si>
    <t>○</t>
    <phoneticPr fontId="2"/>
  </si>
  <si>
    <t>石核/石刃鏃/錐形石器/快入石器/楔形石器/舟底形石器</t>
    <rPh sb="7" eb="8">
      <t>キリ</t>
    </rPh>
    <rPh sb="8" eb="9">
      <t>ガタ</t>
    </rPh>
    <rPh sb="9" eb="11">
      <t>セッキ</t>
    </rPh>
    <rPh sb="12" eb="13">
      <t>カイ</t>
    </rPh>
    <rPh sb="13" eb="14">
      <t>ニュウ</t>
    </rPh>
    <rPh sb="14" eb="16">
      <t>セッキ</t>
    </rPh>
    <rPh sb="17" eb="21">
      <t>クサビガタセッキ</t>
    </rPh>
    <rPh sb="22" eb="24">
      <t>フナゾコ</t>
    </rPh>
    <rPh sb="24" eb="25">
      <t>ガタ</t>
    </rPh>
    <rPh sb="25" eb="27">
      <t>セッキ</t>
    </rPh>
    <phoneticPr fontId="2"/>
  </si>
  <si>
    <t>A2地区</t>
    <rPh sb="2" eb="4">
      <t>チク</t>
    </rPh>
    <phoneticPr fontId="2"/>
  </si>
  <si>
    <t>Loc.A2</t>
    <phoneticPr fontId="2"/>
  </si>
  <si>
    <t>○</t>
    <phoneticPr fontId="2"/>
  </si>
  <si>
    <t>○</t>
    <phoneticPr fontId="2"/>
  </si>
  <si>
    <t>石刃/石核</t>
    <rPh sb="3" eb="4">
      <t>セキ</t>
    </rPh>
    <rPh sb="4" eb="5">
      <t>カク</t>
    </rPh>
    <phoneticPr fontId="2"/>
  </si>
  <si>
    <t>石核/石刃</t>
    <rPh sb="0" eb="1">
      <t>セキ</t>
    </rPh>
    <rPh sb="1" eb="2">
      <t>カク</t>
    </rPh>
    <rPh sb="3" eb="5">
      <t>セキジン</t>
    </rPh>
    <phoneticPr fontId="2"/>
  </si>
  <si>
    <t>置戸町字勝山157</t>
    <rPh sb="0" eb="2">
      <t>オケト</t>
    </rPh>
    <phoneticPr fontId="2"/>
  </si>
  <si>
    <t>楔形石器/二次加工石刃/剥片/石核/赤色顔料</t>
    <rPh sb="0" eb="4">
      <t>クサビガタセッキ</t>
    </rPh>
    <rPh sb="5" eb="7">
      <t>ニジ</t>
    </rPh>
    <rPh sb="7" eb="9">
      <t>カコウ</t>
    </rPh>
    <rPh sb="9" eb="11">
      <t>セキジン</t>
    </rPh>
    <rPh sb="12" eb="14">
      <t>ハクヘン</t>
    </rPh>
    <rPh sb="15" eb="16">
      <t>セキ</t>
    </rPh>
    <rPh sb="16" eb="17">
      <t>カク</t>
    </rPh>
    <rPh sb="18" eb="20">
      <t>セキショク</t>
    </rPh>
    <rPh sb="20" eb="22">
      <t>ガンリョウ</t>
    </rPh>
    <phoneticPr fontId="2"/>
  </si>
  <si>
    <t>湧別川流域史研究会</t>
    <rPh sb="0" eb="2">
      <t>ユウベツ</t>
    </rPh>
    <rPh sb="2" eb="3">
      <t>ガワ</t>
    </rPh>
    <rPh sb="3" eb="5">
      <t>リュウイキ</t>
    </rPh>
    <rPh sb="5" eb="6">
      <t>シ</t>
    </rPh>
    <rPh sb="6" eb="9">
      <t>ケンキュウカイ</t>
    </rPh>
    <phoneticPr fontId="2"/>
  </si>
  <si>
    <t>ゆうべつがわりゅういきしけんきゅうかい</t>
    <phoneticPr fontId="2"/>
  </si>
  <si>
    <t>タチカルシュナイM-Ⅰ地点発掘調査概報 -1978年度-</t>
    <rPh sb="11" eb="13">
      <t>チテン</t>
    </rPh>
    <rPh sb="13" eb="15">
      <t>ハックツ</t>
    </rPh>
    <rPh sb="15" eb="17">
      <t>チョウサ</t>
    </rPh>
    <rPh sb="17" eb="19">
      <t>ガイホウ</t>
    </rPh>
    <rPh sb="25" eb="27">
      <t>ネンド</t>
    </rPh>
    <phoneticPr fontId="2"/>
  </si>
  <si>
    <t>○</t>
    <phoneticPr fontId="2"/>
  </si>
  <si>
    <t>焼土ブロック</t>
    <rPh sb="0" eb="2">
      <t>ショウド</t>
    </rPh>
    <phoneticPr fontId="2"/>
  </si>
  <si>
    <t>爪形文</t>
    <rPh sb="0" eb="1">
      <t>ツメ</t>
    </rPh>
    <rPh sb="1" eb="2">
      <t>ガタ</t>
    </rPh>
    <rPh sb="2" eb="3">
      <t>モン</t>
    </rPh>
    <phoneticPr fontId="2"/>
  </si>
  <si>
    <t>J地区</t>
    <rPh sb="1" eb="3">
      <t>チク</t>
    </rPh>
    <phoneticPr fontId="2"/>
  </si>
  <si>
    <t>Loc.J</t>
    <phoneticPr fontId="2"/>
  </si>
  <si>
    <t>苫小牧市字美沢164-10</t>
    <phoneticPr fontId="2"/>
  </si>
  <si>
    <t>苫小牧市字美沢310～312,314,河川敷</t>
    <phoneticPr fontId="2"/>
  </si>
  <si>
    <t>苫小牧市字美沢164-10</t>
    <phoneticPr fontId="2"/>
  </si>
  <si>
    <t>二次加工剥片/剥片</t>
    <rPh sb="0" eb="2">
      <t>ニジ</t>
    </rPh>
    <rPh sb="2" eb="4">
      <t>カコウ</t>
    </rPh>
    <rPh sb="4" eb="6">
      <t>ハクヘン</t>
    </rPh>
    <rPh sb="7" eb="9">
      <t>ハクヘン</t>
    </rPh>
    <phoneticPr fontId="2"/>
  </si>
  <si>
    <t>石核/二次加工剥片</t>
    <rPh sb="3" eb="5">
      <t>ニジ</t>
    </rPh>
    <rPh sb="5" eb="7">
      <t>カコウ</t>
    </rPh>
    <rPh sb="7" eb="9">
      <t>ハクヘン</t>
    </rPh>
    <phoneticPr fontId="2"/>
  </si>
  <si>
    <t>剥片</t>
    <rPh sb="0" eb="2">
      <t>ハクヘン</t>
    </rPh>
    <phoneticPr fontId="2"/>
  </si>
  <si>
    <t>En-a下</t>
    <rPh sb="4" eb="5">
      <t>シタ</t>
    </rPh>
    <phoneticPr fontId="2"/>
  </si>
  <si>
    <t>En-a上</t>
    <phoneticPr fontId="2"/>
  </si>
  <si>
    <t>千歳市長都183-5･6</t>
    <phoneticPr fontId="2"/>
  </si>
  <si>
    <t>埋没林</t>
    <rPh sb="0" eb="2">
      <t>マイボツ</t>
    </rPh>
    <rPh sb="2" eb="3">
      <t>リン</t>
    </rPh>
    <phoneticPr fontId="2"/>
  </si>
  <si>
    <t>石刃/削片</t>
    <rPh sb="3" eb="4">
      <t>サク</t>
    </rPh>
    <rPh sb="4" eb="5">
      <t>ヘン</t>
    </rPh>
    <phoneticPr fontId="2"/>
  </si>
  <si>
    <t>構造土</t>
    <rPh sb="0" eb="2">
      <t>コウゾウ</t>
    </rPh>
    <rPh sb="2" eb="3">
      <t>ド</t>
    </rPh>
    <phoneticPr fontId="2"/>
  </si>
  <si>
    <t>○</t>
    <phoneticPr fontId="2"/>
  </si>
  <si>
    <t>ナイフ形石器?/剥片</t>
    <rPh sb="3" eb="4">
      <t>ガタ</t>
    </rPh>
    <rPh sb="4" eb="6">
      <t>セッキ</t>
    </rPh>
    <rPh sb="8" eb="10">
      <t>ハクヘン</t>
    </rPh>
    <phoneticPr fontId="2"/>
  </si>
  <si>
    <t>千歳市長都268-1,327-1</t>
    <phoneticPr fontId="2"/>
  </si>
  <si>
    <t>紋別郡滝上町字サクルー原野1966-2,2843-2</t>
    <phoneticPr fontId="2"/>
  </si>
  <si>
    <t>紋別郡滝上町字サクルー原野808-1</t>
    <phoneticPr fontId="2"/>
  </si>
  <si>
    <t>紋別郡滝上町字サクルー原野808-1～4,2358-1</t>
    <phoneticPr fontId="2"/>
  </si>
  <si>
    <t>採集資料</t>
    <phoneticPr fontId="2"/>
  </si>
  <si>
    <t>(財)北海道埋蔵文化財センター1999a</t>
    <phoneticPr fontId="2"/>
  </si>
  <si>
    <t>旧石器の可能性</t>
    <rPh sb="0" eb="3">
      <t>キュウセッキ</t>
    </rPh>
    <rPh sb="4" eb="7">
      <t>カノウセイ</t>
    </rPh>
    <phoneticPr fontId="2"/>
  </si>
  <si>
    <t>舟底形石器/削片</t>
    <rPh sb="0" eb="2">
      <t>フナゾコ</t>
    </rPh>
    <rPh sb="2" eb="3">
      <t>ガタ</t>
    </rPh>
    <rPh sb="3" eb="5">
      <t>セッキ</t>
    </rPh>
    <rPh sb="6" eb="7">
      <t>サク</t>
    </rPh>
    <rPh sb="7" eb="8">
      <t>ヘン</t>
    </rPh>
    <phoneticPr fontId="2"/>
  </si>
  <si>
    <t>(財)北海道埋蔵文化財センター2010a</t>
    <rPh sb="1" eb="2">
      <t>ザイ</t>
    </rPh>
    <rPh sb="3" eb="11">
      <t>ホッカイドウマイゾウブンカザイ</t>
    </rPh>
    <phoneticPr fontId="2"/>
  </si>
  <si>
    <t>(財)北海道埋蔵文化財センター2003/2005</t>
    <rPh sb="1" eb="2">
      <t>ザイ</t>
    </rPh>
    <rPh sb="3" eb="11">
      <t>ホッカイドウマイゾウブンカザイ</t>
    </rPh>
    <phoneticPr fontId="2"/>
  </si>
  <si>
    <t>直江康雄</t>
    <phoneticPr fontId="2"/>
  </si>
  <si>
    <t>千歳市中央395-21・67・69・75～79・86・87・90・93,1196-3・43,2536-1・3・4</t>
    <phoneticPr fontId="2"/>
  </si>
  <si>
    <t>千歳市中央395-21・67・69・75～79・86・87・90・93,1196-3・43,2536-1・3・4</t>
    <phoneticPr fontId="2"/>
  </si>
  <si>
    <t>世界</t>
    <rPh sb="0" eb="2">
      <t>セカイ</t>
    </rPh>
    <phoneticPr fontId="2"/>
  </si>
  <si>
    <t>○</t>
    <phoneticPr fontId="2"/>
  </si>
  <si>
    <t>○</t>
    <phoneticPr fontId="2"/>
  </si>
  <si>
    <t>○</t>
    <phoneticPr fontId="2"/>
  </si>
  <si>
    <t>石刃/削片</t>
    <rPh sb="0" eb="2">
      <t>セキジン</t>
    </rPh>
    <rPh sb="3" eb="4">
      <t>サク</t>
    </rPh>
    <rPh sb="4" eb="5">
      <t>ヘン</t>
    </rPh>
    <phoneticPr fontId="2"/>
  </si>
  <si>
    <t>○</t>
    <phoneticPr fontId="2"/>
  </si>
  <si>
    <t>削片</t>
    <rPh sb="0" eb="1">
      <t>サク</t>
    </rPh>
    <rPh sb="1" eb="2">
      <t>ヘン</t>
    </rPh>
    <phoneticPr fontId="2"/>
  </si>
  <si>
    <t>○</t>
    <phoneticPr fontId="2"/>
  </si>
  <si>
    <t>○</t>
    <phoneticPr fontId="2"/>
  </si>
  <si>
    <t>千歳市中央962,1026</t>
    <rPh sb="0" eb="3">
      <t>チトセシ</t>
    </rPh>
    <rPh sb="3" eb="5">
      <t>チュウオウ</t>
    </rPh>
    <phoneticPr fontId="2"/>
  </si>
  <si>
    <t>○</t>
    <phoneticPr fontId="2"/>
  </si>
  <si>
    <t>○</t>
    <phoneticPr fontId="2"/>
  </si>
  <si>
    <t>直江康雄</t>
    <phoneticPr fontId="2"/>
  </si>
  <si>
    <t>J地区</t>
    <rPh sb="1" eb="3">
      <t>チク</t>
    </rPh>
    <phoneticPr fontId="2"/>
  </si>
  <si>
    <t>Loc.Ｄ</t>
    <phoneticPr fontId="2"/>
  </si>
  <si>
    <t>Loc.Ｊ</t>
    <phoneticPr fontId="2"/>
  </si>
  <si>
    <t>千歳市中央126-6･25･26,208-2･6･18,606-7･9,610-1･3･4･6･11,726-53,1190-2～6,･18･19</t>
    <phoneticPr fontId="2"/>
  </si>
  <si>
    <t>千歳市中央126-6･25･26,208-2･6･18,606-7･9,610-1･3･4･6･11,726-53,1190-2～6,･18･19</t>
    <phoneticPr fontId="2"/>
  </si>
  <si>
    <t>○</t>
    <phoneticPr fontId="2"/>
  </si>
  <si>
    <t>草創期石鏃</t>
    <rPh sb="0" eb="3">
      <t>ソウソウキ</t>
    </rPh>
    <rPh sb="3" eb="5">
      <t>セキゾク</t>
    </rPh>
    <phoneticPr fontId="2"/>
  </si>
  <si>
    <t>草創期石鏃</t>
    <rPh sb="0" eb="3">
      <t>ソウソウキ</t>
    </rPh>
    <rPh sb="3" eb="5">
      <t>セキゾク</t>
    </rPh>
    <phoneticPr fontId="2"/>
  </si>
  <si>
    <t>(財)北海道埋蔵文化財センター1999b</t>
    <rPh sb="1" eb="2">
      <t>ザイ</t>
    </rPh>
    <rPh sb="3" eb="11">
      <t>ホッカイドウマイゾウブンカザイ</t>
    </rPh>
    <phoneticPr fontId="2"/>
  </si>
  <si>
    <t>(財)北海道埋蔵文化財センター2000d</t>
    <rPh sb="1" eb="2">
      <t>ザイ</t>
    </rPh>
    <rPh sb="3" eb="11">
      <t>ホッカイドウマイゾウブンカザイ</t>
    </rPh>
    <phoneticPr fontId="2"/>
  </si>
  <si>
    <t>○</t>
    <phoneticPr fontId="2"/>
  </si>
  <si>
    <t>(財)北海道埋蔵文化財センター2001b</t>
    <rPh sb="1" eb="2">
      <t>ザイ</t>
    </rPh>
    <rPh sb="3" eb="11">
      <t>ホッカイドウマイゾウブンカザイ</t>
    </rPh>
    <phoneticPr fontId="2"/>
  </si>
  <si>
    <t>採集資料</t>
    <rPh sb="0" eb="4">
      <t>サイシュウシリョウ</t>
    </rPh>
    <phoneticPr fontId="2"/>
  </si>
  <si>
    <t>紋別郡滝上町字サクルー原野33-1,34-1～3</t>
    <rPh sb="0" eb="3">
      <t>モンベツグン</t>
    </rPh>
    <phoneticPr fontId="2"/>
  </si>
  <si>
    <t>A地点</t>
    <phoneticPr fontId="2"/>
  </si>
  <si>
    <t>Loc.A</t>
    <phoneticPr fontId="2"/>
  </si>
  <si>
    <t>Minamisakkuru-3</t>
  </si>
  <si>
    <t>B地点</t>
    <phoneticPr fontId="2"/>
  </si>
  <si>
    <t>C地点</t>
    <phoneticPr fontId="2"/>
  </si>
  <si>
    <t>Loc.B</t>
    <phoneticPr fontId="2"/>
  </si>
  <si>
    <t>Loc.C</t>
    <phoneticPr fontId="2"/>
  </si>
  <si>
    <t>○</t>
    <phoneticPr fontId="2"/>
  </si>
  <si>
    <t>剥片</t>
    <rPh sb="0" eb="2">
      <t>ハクヘン</t>
    </rPh>
    <phoneticPr fontId="2"/>
  </si>
  <si>
    <t>二次加工ある剥片</t>
    <rPh sb="0" eb="2">
      <t>ニジ</t>
    </rPh>
    <rPh sb="2" eb="4">
      <t>カコウ</t>
    </rPh>
    <rPh sb="6" eb="8">
      <t>ハクヘン</t>
    </rPh>
    <phoneticPr fontId="2"/>
  </si>
  <si>
    <t>中期旧石器？</t>
    <rPh sb="0" eb="2">
      <t>チュウキ</t>
    </rPh>
    <rPh sb="2" eb="5">
      <t>キュウセッキ</t>
    </rPh>
    <phoneticPr fontId="2"/>
  </si>
  <si>
    <t>直江康雄</t>
    <phoneticPr fontId="2"/>
  </si>
  <si>
    <t>滝西遺跡</t>
    <phoneticPr fontId="2"/>
  </si>
  <si>
    <t>草創期石鏃</t>
    <rPh sb="0" eb="5">
      <t>ソウソウキセキゾク</t>
    </rPh>
    <phoneticPr fontId="2"/>
  </si>
  <si>
    <t>舟底形石器</t>
    <phoneticPr fontId="2"/>
  </si>
  <si>
    <t>○</t>
    <phoneticPr fontId="2"/>
  </si>
  <si>
    <t>Loc.Ｇ・Ｆ</t>
    <phoneticPr fontId="2"/>
  </si>
  <si>
    <t>千歳市中央852-16～19･138･167,1048-10,1286-6,1287-1･4･11～14ほか</t>
    <phoneticPr fontId="2"/>
  </si>
  <si>
    <t>紋別郡遠軽町白滝426，白滝北支湧別56-2，57，58-2，123，126-2・8～11・14～21・24～33・36～41・45・47ほか</t>
    <phoneticPr fontId="2"/>
  </si>
  <si>
    <t>札幌大学木村英明ゼミナール1988a/1989/1990/1996/Hideaki Kimura1992/木村英明2003/2012/木村英明ほか2005/斉藤譲一ほか2005/札幌大学埋蔵文化財展示室2006</t>
    <phoneticPr fontId="2"/>
  </si>
  <si>
    <t>発掘調査</t>
    <phoneticPr fontId="2"/>
  </si>
  <si>
    <t>Ⅰ地点</t>
    <phoneticPr fontId="2"/>
  </si>
  <si>
    <t>○</t>
    <phoneticPr fontId="2"/>
  </si>
  <si>
    <t>(財)北海道埋蔵文化財センター2000f</t>
    <phoneticPr fontId="2"/>
  </si>
  <si>
    <t>北埋文地点</t>
    <rPh sb="0" eb="1">
      <t>ホク</t>
    </rPh>
    <rPh sb="1" eb="2">
      <t>マイ</t>
    </rPh>
    <rPh sb="2" eb="3">
      <t>ブン</t>
    </rPh>
    <rPh sb="3" eb="5">
      <t>チテン</t>
    </rPh>
    <phoneticPr fontId="2"/>
  </si>
  <si>
    <t>Loc.Hokumaibun</t>
    <phoneticPr fontId="2"/>
  </si>
  <si>
    <t>○</t>
    <phoneticPr fontId="2"/>
  </si>
  <si>
    <t>○</t>
    <phoneticPr fontId="2"/>
  </si>
  <si>
    <t>○</t>
    <phoneticPr fontId="2"/>
  </si>
  <si>
    <t>○</t>
    <phoneticPr fontId="2"/>
  </si>
  <si>
    <t>○</t>
    <phoneticPr fontId="2"/>
  </si>
  <si>
    <t>木村英明1983/木村英明1985</t>
    <phoneticPr fontId="2"/>
  </si>
  <si>
    <t>(財)北海道埋蔵文化財センター2000c</t>
    <phoneticPr fontId="2"/>
  </si>
  <si>
    <t>直江康雄</t>
    <phoneticPr fontId="2"/>
  </si>
  <si>
    <t>○</t>
    <phoneticPr fontId="2"/>
  </si>
  <si>
    <t>世界</t>
    <rPh sb="0" eb="2">
      <t>セカイ</t>
    </rPh>
    <phoneticPr fontId="2"/>
  </si>
  <si>
    <t>○</t>
    <phoneticPr fontId="2"/>
  </si>
  <si>
    <t>二次加工剥片</t>
    <rPh sb="0" eb="6">
      <t>ニジカコウハクヘン</t>
    </rPh>
    <phoneticPr fontId="2"/>
  </si>
  <si>
    <t>チョッピングツール？</t>
    <phoneticPr fontId="2"/>
  </si>
  <si>
    <t>長万部町字花岡149</t>
    <rPh sb="0" eb="4">
      <t>オシャマンベチョウ</t>
    </rPh>
    <rPh sb="4" eb="5">
      <t>アザ</t>
    </rPh>
    <rPh sb="5" eb="7">
      <t>ハナオカ</t>
    </rPh>
    <phoneticPr fontId="2"/>
  </si>
  <si>
    <t>(財)北海道埋蔵文化財センター1998a/1999c</t>
    <rPh sb="1" eb="2">
      <t>ザイ</t>
    </rPh>
    <rPh sb="3" eb="11">
      <t>ホッカイドウマイゾウブンカザイ</t>
    </rPh>
    <phoneticPr fontId="2"/>
  </si>
  <si>
    <t>○</t>
    <phoneticPr fontId="2"/>
  </si>
  <si>
    <t>石刃/削片</t>
    <rPh sb="0" eb="2">
      <t>セキジン</t>
    </rPh>
    <rPh sb="3" eb="4">
      <t>サク</t>
    </rPh>
    <rPh sb="4" eb="5">
      <t>ヘン</t>
    </rPh>
    <phoneticPr fontId="2"/>
  </si>
  <si>
    <t>○</t>
    <phoneticPr fontId="2"/>
  </si>
  <si>
    <t>世界</t>
    <rPh sb="0" eb="2">
      <t>セカイ</t>
    </rPh>
    <phoneticPr fontId="2"/>
  </si>
  <si>
    <t>石核</t>
    <rPh sb="0" eb="1">
      <t>セキ</t>
    </rPh>
    <rPh sb="1" eb="2">
      <t>カク</t>
    </rPh>
    <phoneticPr fontId="2"/>
  </si>
  <si>
    <t>奥白滝13遺跡</t>
    <rPh sb="0" eb="3">
      <t>オクシラタキ</t>
    </rPh>
    <rPh sb="5" eb="7">
      <t>イセキ</t>
    </rPh>
    <phoneticPr fontId="2"/>
  </si>
  <si>
    <t>Okushirataki-13</t>
    <phoneticPr fontId="2"/>
  </si>
  <si>
    <t>直江康雄</t>
    <phoneticPr fontId="2"/>
  </si>
  <si>
    <t>石刃/石核</t>
    <rPh sb="0" eb="2">
      <t>セキジン</t>
    </rPh>
    <rPh sb="3" eb="4">
      <t>セキ</t>
    </rPh>
    <rPh sb="4" eb="5">
      <t>カク</t>
    </rPh>
    <phoneticPr fontId="2"/>
  </si>
  <si>
    <t>紋別郡遠軽町奥白滝13，18～20</t>
    <phoneticPr fontId="2"/>
  </si>
  <si>
    <t>石刃</t>
    <rPh sb="0" eb="2">
      <t>セキジン</t>
    </rPh>
    <phoneticPr fontId="2"/>
  </si>
  <si>
    <t>○</t>
    <phoneticPr fontId="2"/>
  </si>
  <si>
    <t>奥白滝11遺跡</t>
    <rPh sb="0" eb="3">
      <t>オクシラタキ</t>
    </rPh>
    <rPh sb="5" eb="7">
      <t>イセキ</t>
    </rPh>
    <phoneticPr fontId="2"/>
  </si>
  <si>
    <t>Okushirataki-11</t>
    <phoneticPr fontId="2"/>
  </si>
  <si>
    <t>Okushirataki-1</t>
    <phoneticPr fontId="2"/>
  </si>
  <si>
    <t>石刃/石刃核/舟底形石器</t>
    <rPh sb="0" eb="2">
      <t>セキジン</t>
    </rPh>
    <rPh sb="3" eb="5">
      <t>セキジン</t>
    </rPh>
    <rPh sb="5" eb="6">
      <t>カク</t>
    </rPh>
    <rPh sb="7" eb="9">
      <t>フナゾコ</t>
    </rPh>
    <rPh sb="9" eb="10">
      <t>ガタ</t>
    </rPh>
    <rPh sb="10" eb="12">
      <t>セッキ</t>
    </rPh>
    <phoneticPr fontId="2"/>
  </si>
  <si>
    <t>ルート変更前</t>
    <rPh sb="3" eb="5">
      <t>ヘンコウ</t>
    </rPh>
    <rPh sb="5" eb="6">
      <t>マエ</t>
    </rPh>
    <phoneticPr fontId="2"/>
  </si>
  <si>
    <t>紋別郡遠軽町奥白滝262</t>
    <phoneticPr fontId="2"/>
  </si>
  <si>
    <t>紋別郡遠軽町奥白滝13，18～20</t>
    <phoneticPr fontId="2"/>
  </si>
  <si>
    <t>紋別郡遠軽町奥白滝49-1～3，50，52～54</t>
    <phoneticPr fontId="2"/>
  </si>
  <si>
    <t>紋別郡遠軽町奥白滝15-1</t>
    <phoneticPr fontId="2"/>
  </si>
  <si>
    <t>白滝Ⅰ群</t>
    <phoneticPr fontId="2"/>
  </si>
  <si>
    <t>世界</t>
    <rPh sb="0" eb="2">
      <t>セカイ</t>
    </rPh>
    <phoneticPr fontId="2"/>
  </si>
  <si>
    <t>○</t>
    <phoneticPr fontId="2"/>
  </si>
  <si>
    <t>○</t>
    <phoneticPr fontId="2"/>
  </si>
  <si>
    <t>舟底形石器/錐形石器/二次加工ある剥片/石刃/石刃核/石核</t>
    <rPh sb="0" eb="5">
      <t>フナゾコガタセッキ</t>
    </rPh>
    <rPh sb="6" eb="7">
      <t>キリ</t>
    </rPh>
    <rPh sb="7" eb="8">
      <t>ガタ</t>
    </rPh>
    <rPh sb="8" eb="10">
      <t>セッキ</t>
    </rPh>
    <rPh sb="11" eb="13">
      <t>ニジ</t>
    </rPh>
    <rPh sb="13" eb="15">
      <t>カコウ</t>
    </rPh>
    <rPh sb="17" eb="19">
      <t>ハクヘン</t>
    </rPh>
    <rPh sb="20" eb="22">
      <t>セキジン</t>
    </rPh>
    <rPh sb="23" eb="25">
      <t>セキジン</t>
    </rPh>
    <rPh sb="25" eb="26">
      <t>カク</t>
    </rPh>
    <rPh sb="27" eb="28">
      <t>セキ</t>
    </rPh>
    <rPh sb="28" eb="29">
      <t>カク</t>
    </rPh>
    <phoneticPr fontId="2"/>
  </si>
  <si>
    <t>白滝Ⅰ群含む</t>
    <rPh sb="4" eb="5">
      <t>フク</t>
    </rPh>
    <phoneticPr fontId="2"/>
  </si>
  <si>
    <t>○</t>
    <phoneticPr fontId="2"/>
  </si>
  <si>
    <t>○</t>
    <phoneticPr fontId="2"/>
  </si>
  <si>
    <t>○</t>
    <phoneticPr fontId="2"/>
  </si>
  <si>
    <t>二次加工ある剥片/石刃/石刃核/石核/剥片石核</t>
    <rPh sb="0" eb="4">
      <t>ニジカコウ</t>
    </rPh>
    <rPh sb="6" eb="8">
      <t>ハクヘン</t>
    </rPh>
    <rPh sb="9" eb="11">
      <t>セキジン</t>
    </rPh>
    <rPh sb="21" eb="22">
      <t>セキ</t>
    </rPh>
    <rPh sb="22" eb="23">
      <t>カク</t>
    </rPh>
    <phoneticPr fontId="2"/>
  </si>
  <si>
    <t>○</t>
    <phoneticPr fontId="2"/>
  </si>
  <si>
    <t>○</t>
    <phoneticPr fontId="2"/>
  </si>
  <si>
    <t>○</t>
    <phoneticPr fontId="2"/>
  </si>
  <si>
    <t>○</t>
    <phoneticPr fontId="2"/>
  </si>
  <si>
    <t>○</t>
    <phoneticPr fontId="2"/>
  </si>
  <si>
    <t>二次加工ある剥片/削片/石刃/石刃核/石核/剥片石核</t>
    <rPh sb="0" eb="4">
      <t>ニジカコウ</t>
    </rPh>
    <rPh sb="6" eb="8">
      <t>ハクヘン</t>
    </rPh>
    <rPh sb="9" eb="10">
      <t>サク</t>
    </rPh>
    <rPh sb="10" eb="11">
      <t>ヘン</t>
    </rPh>
    <rPh sb="12" eb="14">
      <t>セキジン</t>
    </rPh>
    <rPh sb="24" eb="25">
      <t>セキ</t>
    </rPh>
    <rPh sb="25" eb="26">
      <t>カク</t>
    </rPh>
    <phoneticPr fontId="2"/>
  </si>
  <si>
    <t>○</t>
    <phoneticPr fontId="2"/>
  </si>
  <si>
    <t>○</t>
    <phoneticPr fontId="2"/>
  </si>
  <si>
    <t>舟底形石器/錐形石器/楔形石器/二次加工ある剥片/削片/石刃/石刃核/石核</t>
    <rPh sb="0" eb="5">
      <t>フナゾコガタセッキ</t>
    </rPh>
    <rPh sb="6" eb="10">
      <t>キリガタセッキ</t>
    </rPh>
    <rPh sb="11" eb="15">
      <t>クサビガタセッキ</t>
    </rPh>
    <rPh sb="16" eb="20">
      <t>ニジカコウ</t>
    </rPh>
    <rPh sb="22" eb="24">
      <t>ハクヘン</t>
    </rPh>
    <rPh sb="25" eb="26">
      <t>サク</t>
    </rPh>
    <rPh sb="26" eb="27">
      <t>ヘン</t>
    </rPh>
    <rPh sb="28" eb="30">
      <t>セキジン</t>
    </rPh>
    <rPh sb="31" eb="33">
      <t>セキジン</t>
    </rPh>
    <rPh sb="33" eb="34">
      <t>カク</t>
    </rPh>
    <rPh sb="35" eb="36">
      <t>セキ</t>
    </rPh>
    <rPh sb="36" eb="37">
      <t>カク</t>
    </rPh>
    <phoneticPr fontId="2"/>
  </si>
  <si>
    <t>○</t>
    <phoneticPr fontId="2"/>
  </si>
  <si>
    <t>○</t>
    <phoneticPr fontId="2"/>
  </si>
  <si>
    <t>○</t>
    <phoneticPr fontId="2"/>
  </si>
  <si>
    <t>○</t>
    <phoneticPr fontId="2"/>
  </si>
  <si>
    <t>舟底形石器/錐形石器/二次加工ある剥片/石刃/石刃核/石核</t>
    <rPh sb="0" eb="5">
      <t>フナゾコガタセッキ</t>
    </rPh>
    <rPh sb="6" eb="10">
      <t>キリガタセッキ</t>
    </rPh>
    <rPh sb="11" eb="15">
      <t>ニジカコウ</t>
    </rPh>
    <rPh sb="17" eb="29">
      <t>ハクヘン／セキジン／セキジンカク／セキカク</t>
    </rPh>
    <phoneticPr fontId="2"/>
  </si>
  <si>
    <t>○</t>
    <phoneticPr fontId="2"/>
  </si>
  <si>
    <t>名取武光・松下亘1961a/坂梨夏代・越田賢一郎2014/2015</t>
    <rPh sb="14" eb="16">
      <t>サカナシ</t>
    </rPh>
    <rPh sb="16" eb="18">
      <t>ナツヨ</t>
    </rPh>
    <rPh sb="19" eb="24">
      <t>コシダケンイチロウ</t>
    </rPh>
    <phoneticPr fontId="2"/>
  </si>
  <si>
    <t>辻秀子1973/加藤晋平・山田昌久1988/出穂雅実ほか2011b/2015/堀恭介ほか2014/廣松滉一ほか2015</t>
    <rPh sb="22" eb="24">
      <t>イズホ</t>
    </rPh>
    <rPh sb="24" eb="26">
      <t>マサミ</t>
    </rPh>
    <rPh sb="39" eb="40">
      <t>ホリ</t>
    </rPh>
    <rPh sb="40" eb="42">
      <t>キョウスケ</t>
    </rPh>
    <rPh sb="49" eb="51">
      <t>ヒロマツ</t>
    </rPh>
    <rPh sb="51" eb="53">
      <t>コウイチ</t>
    </rPh>
    <phoneticPr fontId="2"/>
  </si>
  <si>
    <t>小野爾良・加藤晋平・鶴丸俊明1972/加藤晋平・鶴丸俊明1973/鶴丸俊明1975</t>
    <phoneticPr fontId="2"/>
  </si>
  <si>
    <t>岩谷朝吉1963/札幌大学木村英明ゼミナール1986/1988b</t>
    <phoneticPr fontId="2"/>
  </si>
  <si>
    <t>太田敏量2008/2009/太田敏量・菅野友世・佐々木覺 2011</t>
    <rPh sb="0" eb="2">
      <t>オオタ</t>
    </rPh>
    <rPh sb="2" eb="3">
      <t>トシ</t>
    </rPh>
    <rPh sb="3" eb="4">
      <t>リョウ</t>
    </rPh>
    <phoneticPr fontId="2"/>
  </si>
  <si>
    <t>C4-14区</t>
    <rPh sb="5" eb="6">
      <t>ク</t>
    </rPh>
    <phoneticPr fontId="2"/>
  </si>
  <si>
    <t>BC15-17区</t>
    <rPh sb="7" eb="8">
      <t>ク</t>
    </rPh>
    <phoneticPr fontId="2"/>
  </si>
  <si>
    <t>BD18-23区</t>
    <rPh sb="7" eb="8">
      <t>ク</t>
    </rPh>
    <phoneticPr fontId="2"/>
  </si>
  <si>
    <t>EH22-25区</t>
    <rPh sb="7" eb="8">
      <t>ク</t>
    </rPh>
    <phoneticPr fontId="2"/>
  </si>
  <si>
    <t>BD24-26区</t>
    <rPh sb="7" eb="8">
      <t>ク</t>
    </rPh>
    <phoneticPr fontId="2"/>
  </si>
  <si>
    <t>BC27-29区</t>
    <rPh sb="7" eb="8">
      <t>ク</t>
    </rPh>
    <phoneticPr fontId="2"/>
  </si>
  <si>
    <t>EH26区</t>
    <rPh sb="4" eb="5">
      <t>ク</t>
    </rPh>
    <phoneticPr fontId="2"/>
  </si>
  <si>
    <t>DH27-29区</t>
    <rPh sb="7" eb="8">
      <t>ク</t>
    </rPh>
    <phoneticPr fontId="2"/>
  </si>
  <si>
    <t>BH30-34区</t>
    <rPh sb="7" eb="8">
      <t>ク</t>
    </rPh>
    <phoneticPr fontId="2"/>
  </si>
  <si>
    <t>CH35-39区</t>
    <rPh sb="7" eb="8">
      <t>ク</t>
    </rPh>
    <phoneticPr fontId="2"/>
  </si>
  <si>
    <t>CH40-43区</t>
    <rPh sb="7" eb="8">
      <t>ク</t>
    </rPh>
    <phoneticPr fontId="2"/>
  </si>
  <si>
    <t>CH44・45区</t>
    <rPh sb="7" eb="8">
      <t>ク</t>
    </rPh>
    <phoneticPr fontId="2"/>
  </si>
  <si>
    <t>Loc.C4-14</t>
    <phoneticPr fontId="2"/>
  </si>
  <si>
    <t>Loc.BC15-17</t>
    <phoneticPr fontId="2"/>
  </si>
  <si>
    <t>Loc.BD18-23</t>
    <phoneticPr fontId="2"/>
  </si>
  <si>
    <t>Loc.EH22-25</t>
    <phoneticPr fontId="2"/>
  </si>
  <si>
    <t>Loc.BD24-26</t>
    <phoneticPr fontId="2"/>
  </si>
  <si>
    <t>Loc.BC27-29</t>
    <phoneticPr fontId="2"/>
  </si>
  <si>
    <t>Loc.EH26</t>
    <phoneticPr fontId="2"/>
  </si>
  <si>
    <t>Loc.DH27-29</t>
    <phoneticPr fontId="2"/>
  </si>
  <si>
    <t>Loc.BH30-34</t>
    <phoneticPr fontId="2"/>
  </si>
  <si>
    <t>Loc.CH35-39</t>
    <phoneticPr fontId="2"/>
  </si>
  <si>
    <t>Loc.CH40-43</t>
    <phoneticPr fontId="2"/>
  </si>
  <si>
    <t>Loc.CH44・45</t>
    <phoneticPr fontId="2"/>
  </si>
  <si>
    <t>CH46-48区</t>
    <rPh sb="7" eb="8">
      <t>ク</t>
    </rPh>
    <phoneticPr fontId="2"/>
  </si>
  <si>
    <t>Loc.CH46-48</t>
    <phoneticPr fontId="2"/>
  </si>
  <si>
    <t>DF77・78区</t>
    <rPh sb="7" eb="8">
      <t>ク</t>
    </rPh>
    <phoneticPr fontId="2"/>
  </si>
  <si>
    <t>Loc.DF77・78</t>
    <phoneticPr fontId="2"/>
  </si>
  <si>
    <t>○</t>
    <phoneticPr fontId="2"/>
  </si>
  <si>
    <t>○</t>
    <phoneticPr fontId="2"/>
  </si>
  <si>
    <t>○</t>
    <phoneticPr fontId="2"/>
  </si>
  <si>
    <t>○</t>
    <phoneticPr fontId="2"/>
  </si>
  <si>
    <t>舟底形石器/剥片</t>
    <rPh sb="0" eb="5">
      <t>フナゾコガタセッキ</t>
    </rPh>
    <rPh sb="6" eb="8">
      <t>ハクヘン</t>
    </rPh>
    <phoneticPr fontId="2"/>
  </si>
  <si>
    <t>○</t>
    <phoneticPr fontId="2"/>
  </si>
  <si>
    <t>○</t>
    <phoneticPr fontId="2"/>
  </si>
  <si>
    <t>○</t>
    <phoneticPr fontId="2"/>
  </si>
  <si>
    <t>○</t>
    <phoneticPr fontId="2"/>
  </si>
  <si>
    <t>○</t>
    <phoneticPr fontId="2"/>
  </si>
  <si>
    <t>舟底形石器/二次加工ある剥片/削片/石刃/石刃核/石核</t>
    <rPh sb="0" eb="5">
      <t>フナゾコガタセッキ</t>
    </rPh>
    <rPh sb="6" eb="8">
      <t>ニジ</t>
    </rPh>
    <rPh sb="8" eb="10">
      <t>カコウ</t>
    </rPh>
    <rPh sb="12" eb="14">
      <t>ハクヘン</t>
    </rPh>
    <rPh sb="15" eb="16">
      <t>サク</t>
    </rPh>
    <rPh sb="16" eb="17">
      <t>ヘン</t>
    </rPh>
    <rPh sb="18" eb="20">
      <t>セキジン</t>
    </rPh>
    <rPh sb="21" eb="23">
      <t>セキジン</t>
    </rPh>
    <rPh sb="23" eb="24">
      <t>カク</t>
    </rPh>
    <rPh sb="25" eb="26">
      <t>セキ</t>
    </rPh>
    <rPh sb="26" eb="27">
      <t>カク</t>
    </rPh>
    <phoneticPr fontId="2"/>
  </si>
  <si>
    <t>○</t>
    <phoneticPr fontId="2"/>
  </si>
  <si>
    <t>○</t>
    <phoneticPr fontId="2"/>
  </si>
  <si>
    <t>○</t>
    <phoneticPr fontId="2"/>
  </si>
  <si>
    <t>舟底形石器/二次加工ある剥片/削片/石刃/石刃核/石核</t>
    <rPh sb="0" eb="5">
      <t>フナゾコガタセッキ</t>
    </rPh>
    <rPh sb="6" eb="10">
      <t>ニジカコウ</t>
    </rPh>
    <rPh sb="12" eb="14">
      <t>ハクヘン</t>
    </rPh>
    <rPh sb="15" eb="16">
      <t>サク</t>
    </rPh>
    <rPh sb="16" eb="17">
      <t>ヘン</t>
    </rPh>
    <rPh sb="18" eb="20">
      <t>セキジン</t>
    </rPh>
    <rPh sb="21" eb="23">
      <t>セキジン</t>
    </rPh>
    <rPh sb="23" eb="24">
      <t>カク</t>
    </rPh>
    <rPh sb="25" eb="26">
      <t>セキ</t>
    </rPh>
    <rPh sb="26" eb="27">
      <t>カク</t>
    </rPh>
    <phoneticPr fontId="2"/>
  </si>
  <si>
    <t>○</t>
    <phoneticPr fontId="2"/>
  </si>
  <si>
    <t>○</t>
    <phoneticPr fontId="2"/>
  </si>
  <si>
    <t>○</t>
    <phoneticPr fontId="2"/>
  </si>
  <si>
    <t>舟底形石器/二次加工ある剥片/石刃/石核</t>
    <rPh sb="0" eb="5">
      <t>フナゾコガタセッキ</t>
    </rPh>
    <rPh sb="6" eb="10">
      <t>ニジカコウ</t>
    </rPh>
    <rPh sb="12" eb="14">
      <t>ハクヘン</t>
    </rPh>
    <rPh sb="15" eb="17">
      <t>セキジン</t>
    </rPh>
    <rPh sb="18" eb="19">
      <t>セキ</t>
    </rPh>
    <rPh sb="19" eb="20">
      <t>カク</t>
    </rPh>
    <phoneticPr fontId="2"/>
  </si>
  <si>
    <t>白滝Ⅰ群含む</t>
    <rPh sb="0" eb="2">
      <t>シラタキ</t>
    </rPh>
    <rPh sb="3" eb="4">
      <t>グン</t>
    </rPh>
    <rPh sb="4" eb="5">
      <t>フク</t>
    </rPh>
    <phoneticPr fontId="2"/>
  </si>
  <si>
    <t>A区</t>
    <rPh sb="1" eb="2">
      <t>ク</t>
    </rPh>
    <phoneticPr fontId="2"/>
  </si>
  <si>
    <t>B区</t>
    <rPh sb="1" eb="2">
      <t>ク</t>
    </rPh>
    <phoneticPr fontId="2"/>
  </si>
  <si>
    <t>C区</t>
    <rPh sb="1" eb="2">
      <t>ク</t>
    </rPh>
    <phoneticPr fontId="2"/>
  </si>
  <si>
    <t>Loc.A</t>
    <phoneticPr fontId="2"/>
  </si>
  <si>
    <t>Loc.B</t>
    <phoneticPr fontId="2"/>
  </si>
  <si>
    <t>Loc.C</t>
    <phoneticPr fontId="2"/>
  </si>
  <si>
    <t>○</t>
    <phoneticPr fontId="2"/>
  </si>
  <si>
    <t>○</t>
    <phoneticPr fontId="2"/>
  </si>
  <si>
    <t>○</t>
    <phoneticPr fontId="2"/>
  </si>
  <si>
    <t>錐形石器/二次加工ある剥片/石刃/石刃核/石核</t>
    <rPh sb="0" eb="4">
      <t>キリガタセッキ</t>
    </rPh>
    <rPh sb="5" eb="9">
      <t>ニジカコウ</t>
    </rPh>
    <rPh sb="11" eb="23">
      <t>ハクヘン／セキジン／セキジンカク／セキカク</t>
    </rPh>
    <phoneticPr fontId="2"/>
  </si>
  <si>
    <t>○</t>
    <phoneticPr fontId="2"/>
  </si>
  <si>
    <t>○</t>
    <phoneticPr fontId="2"/>
  </si>
  <si>
    <t>○</t>
    <phoneticPr fontId="2"/>
  </si>
  <si>
    <t>○</t>
    <phoneticPr fontId="2"/>
  </si>
  <si>
    <t>舟底形石器/錐形石器/二次加工ある剥片/削片/石刃/石刃核/石核</t>
    <rPh sb="0" eb="19">
      <t>フナゾコガタセッキ／キリガタセッキ／ニジカコウアルハクヘン</t>
    </rPh>
    <rPh sb="20" eb="21">
      <t>サク</t>
    </rPh>
    <rPh sb="21" eb="22">
      <t>ヘン</t>
    </rPh>
    <rPh sb="23" eb="25">
      <t>セキジン</t>
    </rPh>
    <rPh sb="26" eb="29">
      <t>セキジンカク</t>
    </rPh>
    <rPh sb="30" eb="32">
      <t>セキカク</t>
    </rPh>
    <phoneticPr fontId="2"/>
  </si>
  <si>
    <t>○</t>
    <phoneticPr fontId="2"/>
  </si>
  <si>
    <t>○</t>
    <phoneticPr fontId="2"/>
  </si>
  <si>
    <t>C地区</t>
    <rPh sb="1" eb="3">
      <t>チク</t>
    </rPh>
    <phoneticPr fontId="2"/>
  </si>
  <si>
    <t>D地区</t>
    <rPh sb="1" eb="3">
      <t>チク</t>
    </rPh>
    <phoneticPr fontId="2"/>
  </si>
  <si>
    <t>Kyushirataki-3</t>
  </si>
  <si>
    <t>Loc.C</t>
    <phoneticPr fontId="2"/>
  </si>
  <si>
    <t>Loc.D</t>
    <phoneticPr fontId="2"/>
  </si>
  <si>
    <t>工事立会</t>
    <rPh sb="0" eb="4">
      <t>コウジリッカイ</t>
    </rPh>
    <phoneticPr fontId="2"/>
  </si>
  <si>
    <t>二次加工ある剥片/石刃/石刃核/石核</t>
    <rPh sb="0" eb="4">
      <t>ニジカコウ</t>
    </rPh>
    <rPh sb="6" eb="8">
      <t>ハクヘン</t>
    </rPh>
    <phoneticPr fontId="2"/>
  </si>
  <si>
    <t>二次加工ある剥片/石刃核/石核</t>
    <rPh sb="0" eb="4">
      <t>ニジカコウ</t>
    </rPh>
    <rPh sb="6" eb="8">
      <t>ハクヘン</t>
    </rPh>
    <phoneticPr fontId="2"/>
  </si>
  <si>
    <t>○</t>
    <phoneticPr fontId="2"/>
  </si>
  <si>
    <t>○</t>
    <phoneticPr fontId="2"/>
  </si>
  <si>
    <t>焼土</t>
    <rPh sb="0" eb="2">
      <t>ショウド</t>
    </rPh>
    <phoneticPr fontId="2"/>
  </si>
  <si>
    <t>○</t>
    <phoneticPr fontId="2"/>
  </si>
  <si>
    <t>○</t>
    <phoneticPr fontId="2"/>
  </si>
  <si>
    <t>○</t>
    <phoneticPr fontId="2"/>
  </si>
  <si>
    <t>舟底形石器/錐形石器/二次加工ある剥片/削片/石刃/石刃核/石核</t>
    <rPh sb="0" eb="5">
      <t>フナゾコガタセッキ</t>
    </rPh>
    <rPh sb="6" eb="10">
      <t>キリガタセッキ</t>
    </rPh>
    <rPh sb="11" eb="15">
      <t>ニジカコウ</t>
    </rPh>
    <rPh sb="17" eb="19">
      <t>ハクヘン</t>
    </rPh>
    <rPh sb="20" eb="21">
      <t>サク</t>
    </rPh>
    <rPh sb="21" eb="22">
      <t>ヘン</t>
    </rPh>
    <rPh sb="23" eb="25">
      <t>セキジン</t>
    </rPh>
    <rPh sb="26" eb="28">
      <t>セキジン</t>
    </rPh>
    <rPh sb="28" eb="29">
      <t>カク</t>
    </rPh>
    <rPh sb="30" eb="31">
      <t>セキ</t>
    </rPh>
    <rPh sb="31" eb="32">
      <t>カク</t>
    </rPh>
    <phoneticPr fontId="2"/>
  </si>
  <si>
    <t>錐形石器/二次加工ある剥片/削片/石刃/石刃核/石核</t>
    <rPh sb="0" eb="4">
      <t>キリガタセッキ</t>
    </rPh>
    <rPh sb="5" eb="9">
      <t>ニジカコウ</t>
    </rPh>
    <rPh sb="11" eb="13">
      <t>ハクヘン</t>
    </rPh>
    <rPh sb="14" eb="15">
      <t>サク</t>
    </rPh>
    <rPh sb="15" eb="16">
      <t>ヘン</t>
    </rPh>
    <rPh sb="17" eb="19">
      <t>セキジン</t>
    </rPh>
    <rPh sb="20" eb="22">
      <t>セキジン</t>
    </rPh>
    <rPh sb="22" eb="23">
      <t>カク</t>
    </rPh>
    <rPh sb="24" eb="25">
      <t>セキ</t>
    </rPh>
    <rPh sb="25" eb="26">
      <t>カク</t>
    </rPh>
    <phoneticPr fontId="2"/>
  </si>
  <si>
    <t>舟底形石器/錐形石器/二次加工ある剥片/削片/石刃/石刃核/石核/顔料原材</t>
    <rPh sb="0" eb="5">
      <t>フナゾコガタセッキ</t>
    </rPh>
    <rPh sb="6" eb="10">
      <t>キリガタセッキ</t>
    </rPh>
    <rPh sb="11" eb="15">
      <t>ニジカコウ</t>
    </rPh>
    <rPh sb="17" eb="19">
      <t>ハクヘン</t>
    </rPh>
    <rPh sb="20" eb="21">
      <t>サク</t>
    </rPh>
    <rPh sb="21" eb="22">
      <t>ヘン</t>
    </rPh>
    <rPh sb="23" eb="25">
      <t>セキジン</t>
    </rPh>
    <rPh sb="26" eb="28">
      <t>セキジン</t>
    </rPh>
    <rPh sb="28" eb="29">
      <t>カク</t>
    </rPh>
    <rPh sb="30" eb="31">
      <t>セキ</t>
    </rPh>
    <rPh sb="31" eb="32">
      <t>カク</t>
    </rPh>
    <rPh sb="33" eb="35">
      <t>ガンリョウ</t>
    </rPh>
    <rPh sb="35" eb="36">
      <t>ゲン</t>
    </rPh>
    <rPh sb="36" eb="37">
      <t>ザイ</t>
    </rPh>
    <phoneticPr fontId="2"/>
  </si>
  <si>
    <t>舟底形石器/楔形石器/二次加工ある剥片/削片/石刃/石刃核/石核</t>
    <rPh sb="0" eb="5">
      <t>フナゾコガタセッキ</t>
    </rPh>
    <rPh sb="6" eb="10">
      <t>クサビガタセッキ</t>
    </rPh>
    <rPh sb="11" eb="15">
      <t>ニジカコウ</t>
    </rPh>
    <rPh sb="17" eb="19">
      <t>ハクヘン</t>
    </rPh>
    <rPh sb="20" eb="21">
      <t>サク</t>
    </rPh>
    <rPh sb="21" eb="22">
      <t>ヘン</t>
    </rPh>
    <rPh sb="23" eb="25">
      <t>セキジン</t>
    </rPh>
    <rPh sb="26" eb="28">
      <t>セキジン</t>
    </rPh>
    <rPh sb="28" eb="29">
      <t>カク</t>
    </rPh>
    <rPh sb="30" eb="31">
      <t>セキ</t>
    </rPh>
    <rPh sb="31" eb="32">
      <t>カク</t>
    </rPh>
    <phoneticPr fontId="2"/>
  </si>
  <si>
    <t>舟底形石器/二次加工ある剥片/削片/石刃/石刃核/石核/顔料原材</t>
    <rPh sb="0" eb="5">
      <t>フナゾコガタセッキ</t>
    </rPh>
    <rPh sb="6" eb="10">
      <t>ニジカコウ</t>
    </rPh>
    <rPh sb="12" eb="14">
      <t>ハクヘン</t>
    </rPh>
    <rPh sb="15" eb="16">
      <t>サク</t>
    </rPh>
    <rPh sb="16" eb="17">
      <t>ヘン</t>
    </rPh>
    <rPh sb="18" eb="20">
      <t>セキジン</t>
    </rPh>
    <rPh sb="21" eb="23">
      <t>セキジン</t>
    </rPh>
    <rPh sb="23" eb="24">
      <t>カク</t>
    </rPh>
    <rPh sb="25" eb="26">
      <t>セキ</t>
    </rPh>
    <rPh sb="26" eb="27">
      <t>カク</t>
    </rPh>
    <rPh sb="28" eb="30">
      <t>ガンリョウ</t>
    </rPh>
    <rPh sb="30" eb="32">
      <t>ゲンザイ</t>
    </rPh>
    <phoneticPr fontId="2"/>
  </si>
  <si>
    <t>舟底形石器/二次加工ある剥片/削片/石刃/石核</t>
    <rPh sb="0" eb="5">
      <t>フナゾコガタセッキ</t>
    </rPh>
    <rPh sb="6" eb="10">
      <t>ニジカコウ</t>
    </rPh>
    <rPh sb="12" eb="14">
      <t>ハクヘン</t>
    </rPh>
    <rPh sb="15" eb="16">
      <t>サク</t>
    </rPh>
    <rPh sb="16" eb="17">
      <t>ヘン</t>
    </rPh>
    <rPh sb="18" eb="20">
      <t>セキジン</t>
    </rPh>
    <rPh sb="21" eb="22">
      <t>セキ</t>
    </rPh>
    <rPh sb="22" eb="23">
      <t>カク</t>
    </rPh>
    <phoneticPr fontId="2"/>
  </si>
  <si>
    <t>二次加工ある剥片/削片/石刃/石刃核/石核</t>
    <rPh sb="0" eb="4">
      <t>ニジカコウ</t>
    </rPh>
    <rPh sb="6" eb="8">
      <t>ハクヘン</t>
    </rPh>
    <rPh sb="9" eb="10">
      <t>サク</t>
    </rPh>
    <rPh sb="10" eb="11">
      <t>ヘン</t>
    </rPh>
    <rPh sb="12" eb="14">
      <t>セキジン</t>
    </rPh>
    <rPh sb="15" eb="17">
      <t>セキジン</t>
    </rPh>
    <rPh sb="17" eb="18">
      <t>カク</t>
    </rPh>
    <rPh sb="19" eb="20">
      <t>セキ</t>
    </rPh>
    <rPh sb="20" eb="21">
      <t>カク</t>
    </rPh>
    <phoneticPr fontId="2"/>
  </si>
  <si>
    <t>舟底形石器/二次加工ある剥片/石刃核/石核</t>
    <rPh sb="0" eb="5">
      <t>フナゾコガタセッキ</t>
    </rPh>
    <rPh sb="6" eb="10">
      <t>ニジカコウ</t>
    </rPh>
    <rPh sb="12" eb="14">
      <t>ハクヘン</t>
    </rPh>
    <rPh sb="15" eb="17">
      <t>セキジン</t>
    </rPh>
    <rPh sb="17" eb="18">
      <t>カク</t>
    </rPh>
    <rPh sb="19" eb="20">
      <t>セキ</t>
    </rPh>
    <rPh sb="20" eb="21">
      <t>カク</t>
    </rPh>
    <phoneticPr fontId="2"/>
  </si>
  <si>
    <t>石核</t>
    <rPh sb="0" eb="2">
      <t>セキカク</t>
    </rPh>
    <phoneticPr fontId="2"/>
  </si>
  <si>
    <t>北見市北上433他</t>
    <rPh sb="0" eb="3">
      <t>キタミシ</t>
    </rPh>
    <rPh sb="3" eb="5">
      <t>キタカミ</t>
    </rPh>
    <rPh sb="8" eb="9">
      <t>ホカ</t>
    </rPh>
    <phoneticPr fontId="2"/>
  </si>
  <si>
    <t>○</t>
    <phoneticPr fontId="2"/>
  </si>
  <si>
    <t>舟底形石器/錐形石器/二次加工ある剥片/石刃/石刃核/石核/赤色顔料</t>
    <rPh sb="0" eb="15">
      <t>フナゾコガタセッキ／キリガタセッキ／ニジカコウ</t>
    </rPh>
    <rPh sb="17" eb="19">
      <t>ハクヘン</t>
    </rPh>
    <rPh sb="20" eb="22">
      <t>セキジン</t>
    </rPh>
    <rPh sb="23" eb="25">
      <t>セキジン</t>
    </rPh>
    <rPh sb="25" eb="26">
      <t>カク</t>
    </rPh>
    <rPh sb="27" eb="28">
      <t>セキ</t>
    </rPh>
    <rPh sb="28" eb="29">
      <t>カク</t>
    </rPh>
    <rPh sb="30" eb="32">
      <t>セキショク</t>
    </rPh>
    <rPh sb="32" eb="34">
      <t>ガンリョウ</t>
    </rPh>
    <phoneticPr fontId="2"/>
  </si>
  <si>
    <t>○</t>
    <phoneticPr fontId="2"/>
  </si>
  <si>
    <t>世界</t>
    <rPh sb="0" eb="2">
      <t>セカイ</t>
    </rPh>
    <phoneticPr fontId="2"/>
  </si>
  <si>
    <t>○</t>
    <phoneticPr fontId="2"/>
  </si>
  <si>
    <t>縦長剥片</t>
    <rPh sb="0" eb="4">
      <t>タテナガハクヘン</t>
    </rPh>
    <phoneticPr fontId="2"/>
  </si>
  <si>
    <t>○</t>
    <phoneticPr fontId="2"/>
  </si>
  <si>
    <t>Rフレイク</t>
    <phoneticPr fontId="2"/>
  </si>
  <si>
    <t>○</t>
    <phoneticPr fontId="2"/>
  </si>
  <si>
    <t>○</t>
    <phoneticPr fontId="2"/>
  </si>
  <si>
    <t>削片/石刃</t>
    <rPh sb="0" eb="1">
      <t>サク</t>
    </rPh>
    <rPh sb="1" eb="2">
      <t>ヘン</t>
    </rPh>
    <rPh sb="3" eb="5">
      <t>セキジン</t>
    </rPh>
    <phoneticPr fontId="2"/>
  </si>
  <si>
    <t>世界</t>
    <rPh sb="0" eb="2">
      <t>セカイ</t>
    </rPh>
    <phoneticPr fontId="2"/>
  </si>
  <si>
    <t>○</t>
    <phoneticPr fontId="2"/>
  </si>
  <si>
    <t>○</t>
    <phoneticPr fontId="2"/>
  </si>
  <si>
    <t>○</t>
    <phoneticPr fontId="2"/>
  </si>
  <si>
    <t>低位部</t>
    <rPh sb="0" eb="2">
      <t>テイイ</t>
    </rPh>
    <rPh sb="2" eb="3">
      <t>ブ</t>
    </rPh>
    <phoneticPr fontId="2"/>
  </si>
  <si>
    <t>○</t>
    <phoneticPr fontId="2"/>
  </si>
  <si>
    <t>錐形石器/二次加工ある剥片/削片/石刃/石核/顔料関連遺物</t>
    <rPh sb="0" eb="4">
      <t>キリガタセッキ</t>
    </rPh>
    <rPh sb="5" eb="9">
      <t>ニジカコウ</t>
    </rPh>
    <rPh sb="11" eb="13">
      <t>ハクヘン</t>
    </rPh>
    <rPh sb="14" eb="15">
      <t>サク</t>
    </rPh>
    <rPh sb="15" eb="16">
      <t>ヘン</t>
    </rPh>
    <rPh sb="17" eb="19">
      <t>セキジン</t>
    </rPh>
    <rPh sb="20" eb="21">
      <t>セキ</t>
    </rPh>
    <rPh sb="21" eb="22">
      <t>カク</t>
    </rPh>
    <rPh sb="23" eb="25">
      <t>ガンリョウ</t>
    </rPh>
    <rPh sb="25" eb="27">
      <t>カンレン</t>
    </rPh>
    <rPh sb="27" eb="29">
      <t>イブツ</t>
    </rPh>
    <phoneticPr fontId="2"/>
  </si>
  <si>
    <t>○</t>
    <phoneticPr fontId="2"/>
  </si>
  <si>
    <t>台地部</t>
    <rPh sb="0" eb="2">
      <t>ダイチ</t>
    </rPh>
    <rPh sb="2" eb="3">
      <t>ブ</t>
    </rPh>
    <phoneticPr fontId="2"/>
  </si>
  <si>
    <t>Loc.lower area</t>
    <phoneticPr fontId="2"/>
  </si>
  <si>
    <t>Loc.plateau area</t>
    <phoneticPr fontId="2"/>
  </si>
  <si>
    <t>○</t>
    <phoneticPr fontId="2"/>
  </si>
  <si>
    <t>石刃/石核</t>
    <rPh sb="0" eb="2">
      <t>セキジン</t>
    </rPh>
    <rPh sb="3" eb="4">
      <t>セキ</t>
    </rPh>
    <rPh sb="4" eb="5">
      <t>カク</t>
    </rPh>
    <phoneticPr fontId="2"/>
  </si>
  <si>
    <t>○</t>
    <phoneticPr fontId="2"/>
  </si>
  <si>
    <t>Rフレイク/削片/石刃/石刃核/石核</t>
    <rPh sb="6" eb="7">
      <t>サク</t>
    </rPh>
    <rPh sb="7" eb="8">
      <t>ヘン</t>
    </rPh>
    <rPh sb="9" eb="11">
      <t>セキジン</t>
    </rPh>
    <rPh sb="12" eb="14">
      <t>セキジン</t>
    </rPh>
    <rPh sb="14" eb="15">
      <t>カク</t>
    </rPh>
    <rPh sb="16" eb="17">
      <t>セキ</t>
    </rPh>
    <rPh sb="17" eb="18">
      <t>カク</t>
    </rPh>
    <phoneticPr fontId="2"/>
  </si>
  <si>
    <t>Koimuma</t>
    <phoneticPr fontId="2"/>
  </si>
  <si>
    <t>厚真町字鯉沼160-1・3、161-1</t>
    <rPh sb="0" eb="3">
      <t>アツマチョウ</t>
    </rPh>
    <rPh sb="3" eb="4">
      <t>アザ</t>
    </rPh>
    <rPh sb="4" eb="6">
      <t>コイヌマ</t>
    </rPh>
    <phoneticPr fontId="2"/>
  </si>
  <si>
    <t>b</t>
    <phoneticPr fontId="2"/>
  </si>
  <si>
    <t>厚真町鯉沼2遺跡 北埋調報358</t>
    <rPh sb="3" eb="5">
      <t>コイヌマ</t>
    </rPh>
    <rPh sb="6" eb="8">
      <t>イセキ</t>
    </rPh>
    <rPh sb="9" eb="10">
      <t>ホク</t>
    </rPh>
    <rPh sb="10" eb="11">
      <t>マイ</t>
    </rPh>
    <rPh sb="11" eb="12">
      <t>チョウ</t>
    </rPh>
    <rPh sb="12" eb="13">
      <t>ホウ</t>
    </rPh>
    <phoneticPr fontId="2"/>
  </si>
  <si>
    <t>鯉沼2遺跡</t>
    <rPh sb="0" eb="2">
      <t>コイヌマ</t>
    </rPh>
    <rPh sb="3" eb="5">
      <t>イセキ</t>
    </rPh>
    <phoneticPr fontId="2"/>
  </si>
  <si>
    <t>(財)北海道埋蔵文化財センター2012e/(公財)北海道埋蔵文化財センター2019a</t>
    <rPh sb="1" eb="2">
      <t>ザイ</t>
    </rPh>
    <rPh sb="3" eb="11">
      <t>ホッカイドウマイゾウブンカザイ</t>
    </rPh>
    <rPh sb="22" eb="24">
      <t>コウザイ</t>
    </rPh>
    <rPh sb="25" eb="33">
      <t>ホッカイドウマイゾウブンカザイ</t>
    </rPh>
    <phoneticPr fontId="2"/>
  </si>
  <si>
    <t>(公財)北海道埋蔵文化財センター2019b</t>
    <phoneticPr fontId="2"/>
  </si>
  <si>
    <t>○</t>
    <phoneticPr fontId="2"/>
  </si>
  <si>
    <t>札幌市豊平区月寒東3条11丁目</t>
    <rPh sb="0" eb="3">
      <t>サッポロシ</t>
    </rPh>
    <rPh sb="6" eb="8">
      <t>ツキサム</t>
    </rPh>
    <rPh sb="8" eb="9">
      <t>ヒガシ</t>
    </rPh>
    <rPh sb="10" eb="11">
      <t>ジョウ</t>
    </rPh>
    <rPh sb="13" eb="15">
      <t>チョウメ</t>
    </rPh>
    <phoneticPr fontId="2"/>
  </si>
  <si>
    <t>T466遺跡</t>
    <rPh sb="4" eb="6">
      <t>イセキ</t>
    </rPh>
    <phoneticPr fontId="2"/>
  </si>
  <si>
    <t>加藤邦雄・上野秀一・羽賀憲二1982</t>
    <phoneticPr fontId="2"/>
  </si>
  <si>
    <t>加藤邦雄・上野秀一・羽賀憲二1982</t>
    <phoneticPr fontId="2"/>
  </si>
  <si>
    <t>羽賀憲二・上野秀一1989</t>
    <rPh sb="0" eb="2">
      <t>ハガ</t>
    </rPh>
    <rPh sb="2" eb="4">
      <t>ケンジ</t>
    </rPh>
    <rPh sb="5" eb="7">
      <t>ウエノ</t>
    </rPh>
    <rPh sb="7" eb="9">
      <t>シュウイチ</t>
    </rPh>
    <phoneticPr fontId="2"/>
  </si>
  <si>
    <t>羽賀憲二・上野秀一</t>
    <rPh sb="0" eb="2">
      <t>ハガ</t>
    </rPh>
    <rPh sb="2" eb="4">
      <t>ケンジ</t>
    </rPh>
    <rPh sb="5" eb="7">
      <t>ウエノ</t>
    </rPh>
    <rPh sb="7" eb="9">
      <t>シュウイチ</t>
    </rPh>
    <phoneticPr fontId="2"/>
  </si>
  <si>
    <t>はがけんじ・うえのしゅういち</t>
    <phoneticPr fontId="2"/>
  </si>
  <si>
    <t>○</t>
    <phoneticPr fontId="2"/>
  </si>
  <si>
    <t>○</t>
    <phoneticPr fontId="2"/>
  </si>
  <si>
    <t>○</t>
    <phoneticPr fontId="2"/>
  </si>
  <si>
    <t>長万部字富野179-11,227-9,228-1,230・238-1</t>
    <rPh sb="0" eb="3">
      <t>オシャマンベ</t>
    </rPh>
    <rPh sb="3" eb="4">
      <t>アザ</t>
    </rPh>
    <rPh sb="4" eb="6">
      <t>トミノ</t>
    </rPh>
    <phoneticPr fontId="2"/>
  </si>
  <si>
    <t>長万部字富野189-29,195-1・3・4,199-3,200,205-1・3,206-1・2,207-1・3,210-1～6,211-1・3・4</t>
    <rPh sb="0" eb="3">
      <t>オシャマンベ</t>
    </rPh>
    <rPh sb="3" eb="4">
      <t>アザ</t>
    </rPh>
    <rPh sb="4" eb="6">
      <t>トミノ</t>
    </rPh>
    <phoneticPr fontId="2"/>
  </si>
  <si>
    <t>T-466</t>
    <phoneticPr fontId="2"/>
  </si>
  <si>
    <t>長万部町教育委員会2002</t>
    <phoneticPr fontId="2"/>
  </si>
  <si>
    <t>Loc.Ⅰ</t>
    <phoneticPr fontId="2"/>
  </si>
  <si>
    <t>○</t>
    <phoneticPr fontId="2"/>
  </si>
  <si>
    <t>垂飾</t>
    <rPh sb="0" eb="1">
      <t>スイ</t>
    </rPh>
    <rPh sb="1" eb="2">
      <t>ショク</t>
    </rPh>
    <phoneticPr fontId="2"/>
  </si>
  <si>
    <t>北海道文化財保護協会2000</t>
    <rPh sb="0" eb="3">
      <t>ホッカイドウ</t>
    </rPh>
    <rPh sb="3" eb="6">
      <t>ブンカザイ</t>
    </rPh>
    <rPh sb="6" eb="8">
      <t>ホゴ</t>
    </rPh>
    <rPh sb="8" eb="10">
      <t>キョウカイ</t>
    </rPh>
    <phoneticPr fontId="2"/>
  </si>
  <si>
    <t>焼土</t>
    <rPh sb="0" eb="2">
      <t>ショウド</t>
    </rPh>
    <phoneticPr fontId="2"/>
  </si>
  <si>
    <t>ブロック5（不定形剥片石器群）</t>
    <rPh sb="6" eb="9">
      <t>フテイケイ</t>
    </rPh>
    <rPh sb="9" eb="11">
      <t>ハクヘン</t>
    </rPh>
    <rPh sb="11" eb="13">
      <t>セッキ</t>
    </rPh>
    <rPh sb="13" eb="14">
      <t>グン</t>
    </rPh>
    <phoneticPr fontId="2"/>
  </si>
  <si>
    <t>ブロック3（ナイフ形石器石器群）</t>
    <rPh sb="9" eb="10">
      <t>ガタ</t>
    </rPh>
    <rPh sb="10" eb="12">
      <t>セッキ</t>
    </rPh>
    <rPh sb="12" eb="14">
      <t>セッキ</t>
    </rPh>
    <rPh sb="14" eb="15">
      <t>グン</t>
    </rPh>
    <phoneticPr fontId="2"/>
  </si>
  <si>
    <t>ブロック1・2・4（細石刃石器群）</t>
    <rPh sb="10" eb="13">
      <t>サイセキジン</t>
    </rPh>
    <rPh sb="13" eb="15">
      <t>セッキ</t>
    </rPh>
    <rPh sb="15" eb="16">
      <t>グン</t>
    </rPh>
    <phoneticPr fontId="2"/>
  </si>
  <si>
    <t>ブロック1（第1石器群）</t>
    <rPh sb="8" eb="10">
      <t>セッキ</t>
    </rPh>
    <rPh sb="10" eb="11">
      <t>グン</t>
    </rPh>
    <phoneticPr fontId="2"/>
  </si>
  <si>
    <t>ブロック2～6（第1石器群）</t>
    <rPh sb="10" eb="12">
      <t>セッキ</t>
    </rPh>
    <rPh sb="12" eb="13">
      <t>グン</t>
    </rPh>
    <phoneticPr fontId="2"/>
  </si>
  <si>
    <t>ブロック7・8（第2石器群）</t>
    <rPh sb="10" eb="12">
      <t>セッキ</t>
    </rPh>
    <rPh sb="12" eb="13">
      <t>グン</t>
    </rPh>
    <phoneticPr fontId="2"/>
  </si>
  <si>
    <t>ブロック9・10（第3石器群）</t>
    <rPh sb="11" eb="13">
      <t>セッキ</t>
    </rPh>
    <rPh sb="13" eb="14">
      <t>グン</t>
    </rPh>
    <phoneticPr fontId="2"/>
  </si>
  <si>
    <t>錐形石器/抉入石器/二次加工ある剥片/削片/石刃/石刃核</t>
    <rPh sb="0" eb="1">
      <t>キリ</t>
    </rPh>
    <rPh sb="1" eb="2">
      <t>ガタ</t>
    </rPh>
    <rPh sb="2" eb="4">
      <t>セッキ</t>
    </rPh>
    <rPh sb="5" eb="6">
      <t>エグ</t>
    </rPh>
    <rPh sb="6" eb="7">
      <t>イ</t>
    </rPh>
    <rPh sb="7" eb="9">
      <t>セッキ</t>
    </rPh>
    <rPh sb="10" eb="14">
      <t>ニジカコウ</t>
    </rPh>
    <rPh sb="16" eb="18">
      <t>ハクヘン</t>
    </rPh>
    <rPh sb="19" eb="20">
      <t>サク</t>
    </rPh>
    <rPh sb="20" eb="21">
      <t>ヘン</t>
    </rPh>
    <rPh sb="22" eb="24">
      <t>セキジン</t>
    </rPh>
    <rPh sb="25" eb="27">
      <t>セキジン</t>
    </rPh>
    <rPh sb="27" eb="28">
      <t>カク</t>
    </rPh>
    <phoneticPr fontId="2"/>
  </si>
  <si>
    <t>抉入石器/鋸歯縁石器/二次加工ある剥片/削片/石刃/石刃核</t>
    <rPh sb="0" eb="1">
      <t>エグ</t>
    </rPh>
    <rPh sb="1" eb="2">
      <t>イ</t>
    </rPh>
    <rPh sb="2" eb="4">
      <t>セッキ</t>
    </rPh>
    <rPh sb="5" eb="7">
      <t>キョシ</t>
    </rPh>
    <rPh sb="7" eb="8">
      <t>エン</t>
    </rPh>
    <rPh sb="8" eb="10">
      <t>セッキ</t>
    </rPh>
    <rPh sb="11" eb="15">
      <t>ニジカコウ</t>
    </rPh>
    <rPh sb="17" eb="19">
      <t>ハクヘン</t>
    </rPh>
    <rPh sb="20" eb="21">
      <t>サク</t>
    </rPh>
    <rPh sb="21" eb="22">
      <t>ヘン</t>
    </rPh>
    <rPh sb="23" eb="25">
      <t>セキジン</t>
    </rPh>
    <rPh sb="26" eb="28">
      <t>セキジン</t>
    </rPh>
    <rPh sb="28" eb="29">
      <t>カク</t>
    </rPh>
    <phoneticPr fontId="2"/>
  </si>
  <si>
    <t>二次加工ある剥片/削片/石刃/石刃核</t>
    <rPh sb="0" eb="4">
      <t>ニジカコウ</t>
    </rPh>
    <rPh sb="6" eb="8">
      <t>ハクヘン</t>
    </rPh>
    <rPh sb="9" eb="10">
      <t>サク</t>
    </rPh>
    <rPh sb="10" eb="11">
      <t>ヘン</t>
    </rPh>
    <rPh sb="12" eb="14">
      <t>セキジン</t>
    </rPh>
    <rPh sb="15" eb="17">
      <t>セキジン</t>
    </rPh>
    <rPh sb="17" eb="18">
      <t>カク</t>
    </rPh>
    <phoneticPr fontId="2"/>
  </si>
  <si>
    <t>錐形石器/石核</t>
    <rPh sb="0" eb="4">
      <t>キリガタセッキ</t>
    </rPh>
    <rPh sb="5" eb="6">
      <t>セキ</t>
    </rPh>
    <rPh sb="6" eb="7">
      <t>カク</t>
    </rPh>
    <phoneticPr fontId="2"/>
  </si>
  <si>
    <t>○</t>
    <phoneticPr fontId="2"/>
  </si>
  <si>
    <t>錐形石器/二次加工ある剥片/石刃/石核/顔料関連遺物</t>
    <rPh sb="0" eb="4">
      <t>キリガタセッキ</t>
    </rPh>
    <rPh sb="5" eb="9">
      <t>ニジカコウ</t>
    </rPh>
    <rPh sb="11" eb="13">
      <t>ハクヘン</t>
    </rPh>
    <rPh sb="14" eb="16">
      <t>セキジン</t>
    </rPh>
    <rPh sb="17" eb="18">
      <t>セキ</t>
    </rPh>
    <rPh sb="18" eb="19">
      <t>カク</t>
    </rPh>
    <rPh sb="20" eb="22">
      <t>ガンリョウ</t>
    </rPh>
    <rPh sb="22" eb="24">
      <t>カンレン</t>
    </rPh>
    <rPh sb="24" eb="26">
      <t>イブツ</t>
    </rPh>
    <phoneticPr fontId="2"/>
  </si>
  <si>
    <t>錐形石器/削片/石刃/石核/擦石</t>
    <rPh sb="0" eb="4">
      <t>キリガタセッキ</t>
    </rPh>
    <rPh sb="5" eb="6">
      <t>サク</t>
    </rPh>
    <rPh sb="6" eb="7">
      <t>ヘン</t>
    </rPh>
    <rPh sb="8" eb="10">
      <t>セキジン</t>
    </rPh>
    <rPh sb="11" eb="12">
      <t>セキ</t>
    </rPh>
    <rPh sb="12" eb="13">
      <t>カク</t>
    </rPh>
    <rPh sb="14" eb="15">
      <t>ス</t>
    </rPh>
    <rPh sb="15" eb="16">
      <t>イシ</t>
    </rPh>
    <phoneticPr fontId="2"/>
  </si>
  <si>
    <t>○</t>
    <phoneticPr fontId="2"/>
  </si>
  <si>
    <t>剥片/擦石/顔料関連遺物</t>
    <rPh sb="0" eb="2">
      <t>ハクヘン</t>
    </rPh>
    <rPh sb="3" eb="4">
      <t>ス</t>
    </rPh>
    <rPh sb="4" eb="5">
      <t>イシ</t>
    </rPh>
    <rPh sb="6" eb="10">
      <t>ガンリョウカンレン</t>
    </rPh>
    <rPh sb="10" eb="12">
      <t>イブツ</t>
    </rPh>
    <phoneticPr fontId="2"/>
  </si>
  <si>
    <t>○？</t>
    <phoneticPr fontId="2"/>
  </si>
  <si>
    <t>世界</t>
    <rPh sb="0" eb="2">
      <t>セカイ</t>
    </rPh>
    <phoneticPr fontId="2"/>
  </si>
  <si>
    <t>○</t>
    <phoneticPr fontId="2"/>
  </si>
  <si>
    <t>登別市千歳町97-1・6・7</t>
    <phoneticPr fontId="2"/>
  </si>
  <si>
    <t>北見市川東270-1</t>
    <rPh sb="0" eb="2">
      <t>キタミ</t>
    </rPh>
    <phoneticPr fontId="2"/>
  </si>
  <si>
    <t>北見市川東388-1・3,390-4･5,392-1,393</t>
    <rPh sb="0" eb="3">
      <t>キタミシ</t>
    </rPh>
    <phoneticPr fontId="2"/>
  </si>
  <si>
    <t>北見市端野町川向119</t>
    <rPh sb="0" eb="3">
      <t>キタミシ</t>
    </rPh>
    <phoneticPr fontId="2"/>
  </si>
  <si>
    <t>置戸町字中里302-3</t>
    <rPh sb="0" eb="3">
      <t>オケトチョウ</t>
    </rPh>
    <phoneticPr fontId="2"/>
  </si>
  <si>
    <t>北見市南丘102～105</t>
    <rPh sb="0" eb="3">
      <t>キタミシ</t>
    </rPh>
    <phoneticPr fontId="2"/>
  </si>
  <si>
    <t>千歳市中央1047-1,1049-1,1050-5,1473-4</t>
    <rPh sb="0" eb="3">
      <t>チトセシ</t>
    </rPh>
    <phoneticPr fontId="2"/>
  </si>
  <si>
    <t>千歳市中央417-4・15～17,972-1,同地先河川敷</t>
    <rPh sb="0" eb="3">
      <t>チトセシ</t>
    </rPh>
    <phoneticPr fontId="2"/>
  </si>
  <si>
    <t>千歳市祝梅864-6,2042-1・25～27・32・35・47・48・56・61～64・68～70・80～83,2043-1・6,2047-2・8・10・12・48・49・55・57・59～69</t>
    <rPh sb="0" eb="3">
      <t>チトセシ</t>
    </rPh>
    <phoneticPr fontId="2"/>
  </si>
  <si>
    <t>直江康雄</t>
    <rPh sb="0" eb="4">
      <t>ナオエヤスオ</t>
    </rPh>
    <phoneticPr fontId="2"/>
  </si>
  <si>
    <t>平取町本町12-7,17-1・3地先,104-2・6</t>
    <rPh sb="0" eb="3">
      <t>ビラトリチョウ</t>
    </rPh>
    <phoneticPr fontId="2"/>
  </si>
  <si>
    <t>旭川市末広8条2丁目5794,8条2丁目2-1,8条3丁目5393-1,8条3丁目3</t>
    <rPh sb="0" eb="3">
      <t>アサヒカワシ</t>
    </rPh>
    <phoneticPr fontId="2"/>
  </si>
  <si>
    <t>木古内町字札苅568,635,636-2,637-1･2,638-1,町道敷地</t>
    <rPh sb="0" eb="4">
      <t>キコナイチョウ</t>
    </rPh>
    <phoneticPr fontId="2"/>
  </si>
  <si>
    <t>下川町珊瑠33</t>
    <rPh sb="0" eb="3">
      <t>シモカワチョウ</t>
    </rPh>
    <phoneticPr fontId="2"/>
  </si>
  <si>
    <t>下川町字北町1128-2,1129,1130-2</t>
    <rPh sb="0" eb="3">
      <t>シモカワチョウ</t>
    </rPh>
    <phoneticPr fontId="2"/>
  </si>
  <si>
    <t>下川町上名寄11線(河川敷地)</t>
    <rPh sb="0" eb="3">
      <t>シモカワチョウ</t>
    </rPh>
    <phoneticPr fontId="2"/>
  </si>
  <si>
    <t>更別村字上更別南9線85-5･7</t>
    <rPh sb="0" eb="3">
      <t>サラベツムラ</t>
    </rPh>
    <phoneticPr fontId="2"/>
  </si>
  <si>
    <t>余市郡赤井川村字都69-1,73-1～23,74-1～14,75-1･7</t>
    <phoneticPr fontId="2"/>
  </si>
  <si>
    <t>訓子府町字北栄5-4</t>
    <phoneticPr fontId="2"/>
  </si>
  <si>
    <t>美幌町字美禽315-1,319-5</t>
    <rPh sb="0" eb="3">
      <t>ビホロチョウ</t>
    </rPh>
    <phoneticPr fontId="2"/>
  </si>
  <si>
    <t>美幌町字元町41-4～9･22･38･68･70･71</t>
    <rPh sb="0" eb="3">
      <t>ビホロチョウ</t>
    </rPh>
    <phoneticPr fontId="2"/>
  </si>
  <si>
    <t>美幌町字駒生35-1～5,36,42,43-1・2</t>
    <rPh sb="0" eb="3">
      <t>ビホロチョウ</t>
    </rPh>
    <phoneticPr fontId="2"/>
  </si>
  <si>
    <t>紋別郡滝上町字サクルー原野72-1</t>
    <phoneticPr fontId="2"/>
  </si>
  <si>
    <t>札幌市豊平区羊ヶ丘</t>
    <rPh sb="0" eb="3">
      <t>サッポロシ</t>
    </rPh>
    <phoneticPr fontId="2"/>
  </si>
  <si>
    <t>○</t>
    <phoneticPr fontId="2"/>
  </si>
  <si>
    <t>錐形石器/抉入石器/石核</t>
    <rPh sb="0" eb="4">
      <t>キリガタセッキ</t>
    </rPh>
    <rPh sb="5" eb="6">
      <t>エグ</t>
    </rPh>
    <rPh sb="6" eb="7">
      <t>イ</t>
    </rPh>
    <rPh sb="7" eb="9">
      <t>セッキ</t>
    </rPh>
    <rPh sb="10" eb="12">
      <t>セキカク</t>
    </rPh>
    <phoneticPr fontId="2"/>
  </si>
  <si>
    <t>○</t>
    <phoneticPr fontId="2"/>
  </si>
  <si>
    <t>○</t>
    <phoneticPr fontId="2"/>
  </si>
  <si>
    <t>帯広市稲田町西1線4-2･40,291-85～89,292-1,西14条南40丁目42・45</t>
    <rPh sb="0" eb="3">
      <t>オビヒロシ</t>
    </rPh>
    <phoneticPr fontId="2"/>
  </si>
  <si>
    <t>帯広市教育委員会1998/2013</t>
    <phoneticPr fontId="2"/>
  </si>
  <si>
    <t>En-a下位</t>
    <rPh sb="4" eb="6">
      <t>カイ</t>
    </rPh>
    <phoneticPr fontId="2"/>
  </si>
  <si>
    <t>○</t>
    <phoneticPr fontId="2"/>
  </si>
  <si>
    <t>○</t>
    <phoneticPr fontId="2"/>
  </si>
  <si>
    <t>鶴丸俊明1981</t>
    <phoneticPr fontId="2"/>
  </si>
  <si>
    <t>太田敏量2012/太田敏量・佐々木覺 2013</t>
    <phoneticPr fontId="2"/>
  </si>
  <si>
    <t>○</t>
    <phoneticPr fontId="2"/>
  </si>
  <si>
    <t>○</t>
    <phoneticPr fontId="2"/>
  </si>
  <si>
    <t>石核/石刃核</t>
    <rPh sb="0" eb="1">
      <t>セキ</t>
    </rPh>
    <rPh sb="1" eb="2">
      <t>カク</t>
    </rPh>
    <rPh sb="3" eb="6">
      <t>セキジンカク</t>
    </rPh>
    <phoneticPr fontId="2"/>
  </si>
  <si>
    <t>草創期石鏃？</t>
    <rPh sb="0" eb="3">
      <t>ソウソウキ</t>
    </rPh>
    <rPh sb="3" eb="5">
      <t>セキゾク</t>
    </rPh>
    <phoneticPr fontId="2"/>
  </si>
  <si>
    <t>○</t>
    <phoneticPr fontId="2"/>
  </si>
  <si>
    <t>○</t>
    <phoneticPr fontId="2"/>
  </si>
  <si>
    <t>○</t>
    <phoneticPr fontId="2"/>
  </si>
  <si>
    <t>○</t>
    <phoneticPr fontId="2"/>
  </si>
  <si>
    <t>○</t>
    <phoneticPr fontId="2"/>
  </si>
  <si>
    <t>錐形石器/抉入石器/舟底形石器/二次加工ある剥片/石刃/石核</t>
    <rPh sb="0" eb="4">
      <t>キリガタセッキ</t>
    </rPh>
    <rPh sb="5" eb="6">
      <t>エグ</t>
    </rPh>
    <rPh sb="6" eb="7">
      <t>イ</t>
    </rPh>
    <rPh sb="7" eb="9">
      <t>セッキ</t>
    </rPh>
    <rPh sb="10" eb="12">
      <t>フナゾコ</t>
    </rPh>
    <rPh sb="12" eb="13">
      <t>ガタ</t>
    </rPh>
    <rPh sb="13" eb="15">
      <t>セッキ</t>
    </rPh>
    <rPh sb="16" eb="20">
      <t>ニジカコウ</t>
    </rPh>
    <rPh sb="22" eb="24">
      <t>ハクヘン</t>
    </rPh>
    <rPh sb="25" eb="27">
      <t>セキジン</t>
    </rPh>
    <rPh sb="28" eb="29">
      <t>セキ</t>
    </rPh>
    <rPh sb="29" eb="30">
      <t>カク</t>
    </rPh>
    <phoneticPr fontId="2"/>
  </si>
  <si>
    <t>○</t>
    <phoneticPr fontId="2"/>
  </si>
  <si>
    <t>焼土</t>
    <rPh sb="0" eb="2">
      <t>ショウド</t>
    </rPh>
    <phoneticPr fontId="2"/>
  </si>
  <si>
    <t>○</t>
    <phoneticPr fontId="2"/>
  </si>
  <si>
    <t>抉入石器/鋸歯状石器/舟底形石器/二次加工ある剥片/削片/石刃/石核</t>
    <rPh sb="0" eb="2">
      <t>エグリイリ</t>
    </rPh>
    <rPh sb="2" eb="4">
      <t>セッキ</t>
    </rPh>
    <rPh sb="5" eb="8">
      <t>キョシジョウ</t>
    </rPh>
    <rPh sb="8" eb="10">
      <t>セッキ</t>
    </rPh>
    <rPh sb="11" eb="16">
      <t>フナゾコガタセッキ</t>
    </rPh>
    <rPh sb="17" eb="21">
      <t>ニジカコウ</t>
    </rPh>
    <rPh sb="23" eb="25">
      <t>ハクヘン</t>
    </rPh>
    <rPh sb="26" eb="27">
      <t>サク</t>
    </rPh>
    <rPh sb="27" eb="28">
      <t>ヘン</t>
    </rPh>
    <rPh sb="29" eb="31">
      <t>セキジン</t>
    </rPh>
    <rPh sb="32" eb="33">
      <t>セキ</t>
    </rPh>
    <rPh sb="33" eb="34">
      <t>カク</t>
    </rPh>
    <phoneticPr fontId="2"/>
  </si>
  <si>
    <t>○</t>
    <phoneticPr fontId="2"/>
  </si>
  <si>
    <t>○</t>
    <phoneticPr fontId="2"/>
  </si>
  <si>
    <t>抉入石器/鋸歯状石器/二次加工ある剥片/削片/石核</t>
    <rPh sb="0" eb="2">
      <t>エグリイリ</t>
    </rPh>
    <rPh sb="2" eb="4">
      <t>セッキ</t>
    </rPh>
    <rPh sb="5" eb="8">
      <t>キョシジョウ</t>
    </rPh>
    <rPh sb="8" eb="10">
      <t>セッキ</t>
    </rPh>
    <rPh sb="11" eb="15">
      <t>ニジカコウ</t>
    </rPh>
    <rPh sb="17" eb="19">
      <t>ハクヘン</t>
    </rPh>
    <rPh sb="20" eb="21">
      <t>サク</t>
    </rPh>
    <rPh sb="21" eb="22">
      <t>ヘン</t>
    </rPh>
    <rPh sb="23" eb="24">
      <t>セキ</t>
    </rPh>
    <rPh sb="24" eb="25">
      <t>カク</t>
    </rPh>
    <phoneticPr fontId="2"/>
  </si>
  <si>
    <t>○</t>
    <phoneticPr fontId="2"/>
  </si>
  <si>
    <t>錐形石器/抉入石器/鋸歯状石器/舟底形石器/二次加工ある剥片/削片/石刃/石核</t>
    <rPh sb="0" eb="4">
      <t>キリガタセッキ</t>
    </rPh>
    <rPh sb="5" eb="7">
      <t>エグリイリ</t>
    </rPh>
    <rPh sb="7" eb="9">
      <t>セッキ</t>
    </rPh>
    <rPh sb="10" eb="13">
      <t>キョシジョウ</t>
    </rPh>
    <rPh sb="13" eb="15">
      <t>セッキ</t>
    </rPh>
    <rPh sb="16" eb="21">
      <t>フナゾコガタセッキ</t>
    </rPh>
    <rPh sb="22" eb="26">
      <t>ニジカコウ</t>
    </rPh>
    <rPh sb="28" eb="30">
      <t>ハクヘン</t>
    </rPh>
    <rPh sb="31" eb="32">
      <t>サク</t>
    </rPh>
    <rPh sb="32" eb="33">
      <t>ヘン</t>
    </rPh>
    <rPh sb="34" eb="36">
      <t>セキジン</t>
    </rPh>
    <rPh sb="37" eb="38">
      <t>セキ</t>
    </rPh>
    <rPh sb="38" eb="39">
      <t>カク</t>
    </rPh>
    <phoneticPr fontId="2"/>
  </si>
  <si>
    <t>○</t>
    <phoneticPr fontId="2"/>
  </si>
  <si>
    <t>○</t>
    <phoneticPr fontId="2"/>
  </si>
  <si>
    <t>石核</t>
    <rPh sb="0" eb="1">
      <t>セキ</t>
    </rPh>
    <rPh sb="1" eb="2">
      <t>カク</t>
    </rPh>
    <phoneticPr fontId="2"/>
  </si>
  <si>
    <t>○</t>
    <phoneticPr fontId="2"/>
  </si>
  <si>
    <t>虻田郡ニセコ町字富士見26</t>
    <phoneticPr fontId="2"/>
  </si>
  <si>
    <t>A地点</t>
    <rPh sb="1" eb="3">
      <t>チテン</t>
    </rPh>
    <phoneticPr fontId="2"/>
  </si>
  <si>
    <t>B地点</t>
    <rPh sb="1" eb="3">
      <t>チテン</t>
    </rPh>
    <phoneticPr fontId="2"/>
  </si>
  <si>
    <t>Loc.A</t>
    <phoneticPr fontId="2"/>
  </si>
  <si>
    <t>Loc.B</t>
    <phoneticPr fontId="2"/>
  </si>
  <si>
    <t>虻田郡ニセコ町字西富703</t>
    <phoneticPr fontId="2"/>
  </si>
  <si>
    <t>錐形石器/石刃/石核</t>
    <rPh sb="0" eb="4">
      <t>キリガタセッキ</t>
    </rPh>
    <rPh sb="5" eb="7">
      <t>セキジン</t>
    </rPh>
    <rPh sb="8" eb="9">
      <t>セキ</t>
    </rPh>
    <rPh sb="9" eb="10">
      <t>カク</t>
    </rPh>
    <phoneticPr fontId="2"/>
  </si>
  <si>
    <t>○</t>
    <phoneticPr fontId="2"/>
  </si>
  <si>
    <t>○</t>
    <phoneticPr fontId="2"/>
  </si>
  <si>
    <t>○</t>
    <phoneticPr fontId="2"/>
  </si>
  <si>
    <t>舟底形石器/石刃/石核</t>
    <rPh sb="0" eb="5">
      <t>フナゾコガタセッキ</t>
    </rPh>
    <rPh sb="6" eb="8">
      <t>セキジン</t>
    </rPh>
    <rPh sb="9" eb="10">
      <t>セキ</t>
    </rPh>
    <rPh sb="10" eb="11">
      <t>カク</t>
    </rPh>
    <phoneticPr fontId="2"/>
  </si>
  <si>
    <t>○</t>
    <phoneticPr fontId="2"/>
  </si>
  <si>
    <t>世界</t>
    <rPh sb="0" eb="2">
      <t>セカイ</t>
    </rPh>
    <phoneticPr fontId="2"/>
  </si>
  <si>
    <t>○</t>
    <phoneticPr fontId="2"/>
  </si>
  <si>
    <t>削片</t>
    <rPh sb="0" eb="1">
      <t>サク</t>
    </rPh>
    <rPh sb="1" eb="2">
      <t>ヘン</t>
    </rPh>
    <phoneticPr fontId="2"/>
  </si>
  <si>
    <t>○</t>
    <phoneticPr fontId="2"/>
  </si>
  <si>
    <t>○</t>
    <phoneticPr fontId="2"/>
  </si>
  <si>
    <t>○</t>
    <phoneticPr fontId="2"/>
  </si>
  <si>
    <t>石刃/石刃核/石核</t>
    <rPh sb="0" eb="2">
      <t>セキジン</t>
    </rPh>
    <rPh sb="3" eb="5">
      <t>セキジン</t>
    </rPh>
    <rPh sb="5" eb="6">
      <t>カク</t>
    </rPh>
    <rPh sb="7" eb="8">
      <t>セキ</t>
    </rPh>
    <rPh sb="8" eb="9">
      <t>カク</t>
    </rPh>
    <phoneticPr fontId="2"/>
  </si>
  <si>
    <t>○</t>
    <phoneticPr fontId="2"/>
  </si>
  <si>
    <t>児玉作左衛門・大場利夫1957</t>
    <phoneticPr fontId="2"/>
  </si>
  <si>
    <t>石刃/石刃核</t>
    <rPh sb="3" eb="5">
      <t>セキジン</t>
    </rPh>
    <rPh sb="5" eb="6">
      <t>カク</t>
    </rPh>
    <phoneticPr fontId="2"/>
  </si>
  <si>
    <t>○</t>
    <phoneticPr fontId="2"/>
  </si>
  <si>
    <t>世界</t>
    <phoneticPr fontId="2"/>
  </si>
  <si>
    <t>虻田郡ニセコ町字曽我872-1,874-1</t>
    <rPh sb="0" eb="3">
      <t>アブタグン</t>
    </rPh>
    <rPh sb="6" eb="7">
      <t>チョウ</t>
    </rPh>
    <phoneticPr fontId="2"/>
  </si>
  <si>
    <t>Sogahokuei</t>
    <phoneticPr fontId="2"/>
  </si>
  <si>
    <t>Niseko-Dai2oji</t>
    <phoneticPr fontId="2"/>
  </si>
  <si>
    <t>虻田郡ニセコ町</t>
    <phoneticPr fontId="2"/>
  </si>
  <si>
    <t>虻田郡ニセコ町字西富105</t>
    <phoneticPr fontId="2"/>
  </si>
  <si>
    <t>虻田郡ニセコ町字西富205-1</t>
    <phoneticPr fontId="2"/>
  </si>
  <si>
    <t>虻田郡ニセコ町字宮田132</t>
    <phoneticPr fontId="2"/>
  </si>
  <si>
    <t>篠原正男1983</t>
    <phoneticPr fontId="2"/>
  </si>
  <si>
    <t>ニセコ・第二王子遺跡</t>
    <rPh sb="8" eb="10">
      <t>イセキ</t>
    </rPh>
    <phoneticPr fontId="2"/>
  </si>
  <si>
    <t>篠原正男1983</t>
    <phoneticPr fontId="2"/>
  </si>
  <si>
    <t>児玉作左衛門・大場利夫1957/篠原正男1982/1984/ニセコ町教育委員会2015</t>
    <phoneticPr fontId="2"/>
  </si>
  <si>
    <t>児玉作左衛門・大場利夫1957/篠原正男1982/1984</t>
    <phoneticPr fontId="2"/>
  </si>
  <si>
    <t>児玉作左衛門・大場利夫1957/篠原正男1982/1983/1984/ニセコ町教育委員会2015</t>
    <phoneticPr fontId="2"/>
  </si>
  <si>
    <t>児玉作左衛門・大場利夫1957/篠原正男1982</t>
    <phoneticPr fontId="2"/>
  </si>
  <si>
    <t>児玉作左衛門・大場利夫1957/篠原正男1982/1984</t>
    <phoneticPr fontId="2"/>
  </si>
  <si>
    <t>曽我滝台遺跡</t>
    <rPh sb="0" eb="2">
      <t>ソガ</t>
    </rPh>
    <rPh sb="2" eb="3">
      <t>タキ</t>
    </rPh>
    <rPh sb="3" eb="4">
      <t>ダイ</t>
    </rPh>
    <rPh sb="4" eb="6">
      <t>イセキ</t>
    </rPh>
    <phoneticPr fontId="2"/>
  </si>
  <si>
    <t>舟底形石器/石刃</t>
    <rPh sb="0" eb="5">
      <t>フナゾコガタセッキ</t>
    </rPh>
    <rPh sb="6" eb="8">
      <t>セキジン</t>
    </rPh>
    <phoneticPr fontId="2"/>
  </si>
  <si>
    <t>石刃/石核</t>
    <phoneticPr fontId="2"/>
  </si>
  <si>
    <t>LB地点遺跡</t>
    <phoneticPr fontId="2"/>
  </si>
  <si>
    <t>S354遺跡</t>
    <phoneticPr fontId="2"/>
  </si>
  <si>
    <t>T464遺跡</t>
    <phoneticPr fontId="2"/>
  </si>
  <si>
    <t>アンカリトー7遺跡</t>
    <phoneticPr fontId="2"/>
  </si>
  <si>
    <t>オサツ2遺跡</t>
    <phoneticPr fontId="2"/>
  </si>
  <si>
    <t>オルイカ2遺跡</t>
    <phoneticPr fontId="2"/>
  </si>
  <si>
    <t>オサツ16遺跡</t>
    <phoneticPr fontId="2"/>
  </si>
  <si>
    <t>オサツ16遺跡</t>
    <phoneticPr fontId="2"/>
  </si>
  <si>
    <t>ウシャップ7遺跡</t>
    <phoneticPr fontId="2"/>
  </si>
  <si>
    <t>オルイカ2遺跡</t>
    <phoneticPr fontId="2"/>
  </si>
  <si>
    <t>上名寄8遺跡</t>
    <rPh sb="0" eb="3">
      <t>カミナヨロ</t>
    </rPh>
    <rPh sb="4" eb="6">
      <t>イセキ</t>
    </rPh>
    <phoneticPr fontId="2"/>
  </si>
  <si>
    <t>キウス7遺跡</t>
    <phoneticPr fontId="2"/>
  </si>
  <si>
    <t>キウス5遺跡</t>
    <phoneticPr fontId="2"/>
  </si>
  <si>
    <t>キウス4遺跡</t>
    <phoneticPr fontId="2"/>
  </si>
  <si>
    <t>札苅5遺跡</t>
    <rPh sb="0" eb="2">
      <t>サツカリ</t>
    </rPh>
    <rPh sb="3" eb="5">
      <t>イセキ</t>
    </rPh>
    <phoneticPr fontId="2"/>
  </si>
  <si>
    <t>千歳6遺跡</t>
    <rPh sb="0" eb="2">
      <t>チトセ</t>
    </rPh>
    <rPh sb="3" eb="5">
      <t>イセキ</t>
    </rPh>
    <phoneticPr fontId="2"/>
  </si>
  <si>
    <t>キウス3遺跡</t>
    <rPh sb="4" eb="6">
      <t>イセキ</t>
    </rPh>
    <phoneticPr fontId="2"/>
  </si>
  <si>
    <t>キウス4遺跡</t>
    <rPh sb="4" eb="6">
      <t>イセキ</t>
    </rPh>
    <phoneticPr fontId="2"/>
  </si>
  <si>
    <t>キウス5遺跡</t>
    <phoneticPr fontId="2"/>
  </si>
  <si>
    <t>キウス5遺跡</t>
    <phoneticPr fontId="2"/>
  </si>
  <si>
    <t>キウス9遺跡</t>
    <phoneticPr fontId="2"/>
  </si>
  <si>
    <t>梅川4遺跡</t>
    <rPh sb="0" eb="2">
      <t>ウメカワ</t>
    </rPh>
    <rPh sb="3" eb="5">
      <t>イセキ</t>
    </rPh>
    <phoneticPr fontId="2"/>
  </si>
  <si>
    <t>サンル5線遺跡</t>
    <rPh sb="4" eb="5">
      <t>セン</t>
    </rPh>
    <rPh sb="5" eb="7">
      <t>イセキ</t>
    </rPh>
    <phoneticPr fontId="2"/>
  </si>
  <si>
    <t>勝山2遺跡</t>
    <rPh sb="0" eb="2">
      <t>カツヤマ</t>
    </rPh>
    <rPh sb="3" eb="5">
      <t>イセキ</t>
    </rPh>
    <phoneticPr fontId="2"/>
  </si>
  <si>
    <t>パンケナイ7線遺跡</t>
    <rPh sb="6" eb="7">
      <t>セン</t>
    </rPh>
    <rPh sb="7" eb="9">
      <t>イセキ</t>
    </rPh>
    <phoneticPr fontId="2"/>
  </si>
  <si>
    <t>黒松内4遺跡</t>
    <phoneticPr fontId="2"/>
  </si>
  <si>
    <t>桜ヶ丘1遺跡</t>
    <phoneticPr fontId="2"/>
  </si>
  <si>
    <t>リヤムナイ川左岸1遺跡</t>
    <phoneticPr fontId="2"/>
  </si>
  <si>
    <t>リヤムナイ川左岸2遺跡</t>
    <phoneticPr fontId="2"/>
  </si>
  <si>
    <t>曲川2遺跡</t>
    <phoneticPr fontId="2"/>
  </si>
  <si>
    <t>曲川3遺跡</t>
    <phoneticPr fontId="2"/>
  </si>
  <si>
    <t>曲川4遺跡</t>
    <phoneticPr fontId="2"/>
  </si>
  <si>
    <t>曲川5遺跡</t>
    <phoneticPr fontId="2"/>
  </si>
  <si>
    <t>メボシ川2遺跡</t>
    <phoneticPr fontId="2"/>
  </si>
  <si>
    <t>遠浅6遺跡</t>
    <phoneticPr fontId="2"/>
  </si>
  <si>
    <t>広郷2遺跡</t>
    <phoneticPr fontId="2"/>
  </si>
  <si>
    <t>広郷3遺跡</t>
    <phoneticPr fontId="2"/>
  </si>
  <si>
    <t>広郷4遺跡</t>
    <phoneticPr fontId="2"/>
  </si>
  <si>
    <t>広郷5遺跡</t>
    <phoneticPr fontId="2"/>
  </si>
  <si>
    <t>広郷6遺跡</t>
    <phoneticPr fontId="2"/>
  </si>
  <si>
    <t>広郷7遺跡</t>
    <phoneticPr fontId="2"/>
  </si>
  <si>
    <t>広郷8遺跡</t>
    <phoneticPr fontId="2"/>
  </si>
  <si>
    <t>広郷9遺跡</t>
    <phoneticPr fontId="2"/>
  </si>
  <si>
    <t>一区5遺跡</t>
    <phoneticPr fontId="2"/>
  </si>
  <si>
    <t>協和5遺跡</t>
    <phoneticPr fontId="2"/>
  </si>
  <si>
    <t>協和14遺跡</t>
    <phoneticPr fontId="2"/>
  </si>
  <si>
    <t>協和15遺跡</t>
    <phoneticPr fontId="2"/>
  </si>
  <si>
    <t>協成6遺跡</t>
    <phoneticPr fontId="2"/>
  </si>
  <si>
    <t>安住3遺跡</t>
    <phoneticPr fontId="2"/>
  </si>
  <si>
    <t>旭町1遺跡</t>
    <phoneticPr fontId="2"/>
  </si>
  <si>
    <t>宇津1遺跡</t>
    <phoneticPr fontId="2"/>
  </si>
  <si>
    <t>宇津2遺跡</t>
    <phoneticPr fontId="2"/>
  </si>
  <si>
    <t>宇津3遺跡</t>
    <phoneticPr fontId="2"/>
  </si>
  <si>
    <t>札滑2遺跡</t>
    <phoneticPr fontId="2"/>
  </si>
  <si>
    <t>札久留1遺跡</t>
    <phoneticPr fontId="2"/>
  </si>
  <si>
    <t>滝里31遺跡</t>
    <phoneticPr fontId="2"/>
  </si>
  <si>
    <t>貝塚1丁目遺跡</t>
    <phoneticPr fontId="2"/>
  </si>
  <si>
    <t>美利河1遺跡</t>
    <phoneticPr fontId="2"/>
  </si>
  <si>
    <t>美利河2遺跡</t>
  </si>
  <si>
    <t>美利河3遺跡</t>
  </si>
  <si>
    <t>神丘2遺跡</t>
    <phoneticPr fontId="2"/>
  </si>
  <si>
    <t>神丘7遺跡</t>
    <phoneticPr fontId="2"/>
  </si>
  <si>
    <t>神丘8遺跡</t>
    <phoneticPr fontId="2"/>
  </si>
  <si>
    <t>神丘9遺跡</t>
    <phoneticPr fontId="2"/>
  </si>
  <si>
    <t>鈴岡1遺跡</t>
    <phoneticPr fontId="2"/>
  </si>
  <si>
    <t>中里2遺跡</t>
    <phoneticPr fontId="2"/>
  </si>
  <si>
    <t>花石1遺跡</t>
    <phoneticPr fontId="2"/>
  </si>
  <si>
    <t>花石3遺跡</t>
    <phoneticPr fontId="2"/>
  </si>
  <si>
    <t>桔梗2遺跡</t>
    <phoneticPr fontId="2"/>
  </si>
  <si>
    <t>石川1遺跡</t>
    <phoneticPr fontId="2"/>
  </si>
  <si>
    <t>富里4遺跡</t>
    <phoneticPr fontId="2"/>
  </si>
  <si>
    <t>湯の里3遺跡</t>
    <phoneticPr fontId="2"/>
  </si>
  <si>
    <t>湯の里4遺跡</t>
    <phoneticPr fontId="2"/>
  </si>
  <si>
    <t>上八雲2遺跡</t>
    <phoneticPr fontId="2"/>
  </si>
  <si>
    <t>上八雲4遺跡</t>
    <phoneticPr fontId="2"/>
  </si>
  <si>
    <t>上八雲5遺跡</t>
    <phoneticPr fontId="2"/>
  </si>
  <si>
    <t>上八雲6遺跡</t>
    <phoneticPr fontId="2"/>
  </si>
  <si>
    <t>釜谷4遺跡</t>
    <phoneticPr fontId="2"/>
  </si>
  <si>
    <t>新道4遺跡</t>
    <phoneticPr fontId="2"/>
  </si>
  <si>
    <t>伍助沢3遺跡</t>
    <phoneticPr fontId="2"/>
  </si>
  <si>
    <t>湯別7遺跡</t>
    <phoneticPr fontId="2"/>
  </si>
  <si>
    <t>目名1遺跡</t>
    <phoneticPr fontId="2"/>
  </si>
  <si>
    <t>目名2遺跡</t>
    <phoneticPr fontId="2"/>
  </si>
  <si>
    <t>北作開4遺跡</t>
    <phoneticPr fontId="2"/>
  </si>
  <si>
    <t>南作開1遺跡</t>
    <phoneticPr fontId="2"/>
  </si>
  <si>
    <t>白炭1遺跡</t>
    <phoneticPr fontId="2"/>
  </si>
  <si>
    <t>白炭2遺跡</t>
    <phoneticPr fontId="2"/>
  </si>
  <si>
    <t>目名3遺跡</t>
    <phoneticPr fontId="2"/>
  </si>
  <si>
    <t>目名5遺跡</t>
    <phoneticPr fontId="2"/>
  </si>
  <si>
    <t>添別1遺跡</t>
    <phoneticPr fontId="2"/>
  </si>
  <si>
    <t>西ノ沢1遺跡</t>
    <phoneticPr fontId="2"/>
  </si>
  <si>
    <t>西熱郛原野4遺跡</t>
    <phoneticPr fontId="2"/>
  </si>
  <si>
    <t>熱郛3遺跡</t>
    <phoneticPr fontId="2"/>
  </si>
  <si>
    <t>上雄伯3遺跡</t>
    <phoneticPr fontId="2"/>
  </si>
  <si>
    <t>雄鎮内7遺跡</t>
    <phoneticPr fontId="2"/>
  </si>
  <si>
    <t>第一区3遺跡</t>
    <phoneticPr fontId="2"/>
  </si>
  <si>
    <t>第一区4遺跡</t>
    <phoneticPr fontId="2"/>
  </si>
  <si>
    <t>第一区5遺跡</t>
    <phoneticPr fontId="2"/>
  </si>
  <si>
    <t>第一区6遺跡</t>
    <phoneticPr fontId="2"/>
  </si>
  <si>
    <t>北1線1遺跡</t>
    <phoneticPr fontId="2"/>
  </si>
  <si>
    <t>南札久留2遺跡</t>
    <phoneticPr fontId="2"/>
  </si>
  <si>
    <t>南札久留3遺跡</t>
    <phoneticPr fontId="2"/>
  </si>
  <si>
    <t>南札久留4遺跡</t>
    <phoneticPr fontId="2"/>
  </si>
  <si>
    <t>奥札久留1遺跡</t>
    <phoneticPr fontId="2"/>
  </si>
  <si>
    <t>滝上公園2遺跡</t>
    <phoneticPr fontId="2"/>
  </si>
  <si>
    <t>滝上公園3遺跡</t>
    <phoneticPr fontId="2"/>
  </si>
  <si>
    <t>中興部1遺跡</t>
    <phoneticPr fontId="2"/>
  </si>
  <si>
    <t>六興1遺跡</t>
    <phoneticPr fontId="2"/>
  </si>
  <si>
    <t>中興部2遺跡</t>
    <phoneticPr fontId="2"/>
  </si>
  <si>
    <t>六興2遺跡</t>
    <phoneticPr fontId="2"/>
  </si>
  <si>
    <t>中藻1遺跡</t>
    <phoneticPr fontId="2"/>
  </si>
  <si>
    <t>中藻2遺跡</t>
    <phoneticPr fontId="2"/>
  </si>
  <si>
    <t>上藻1遺跡</t>
    <phoneticPr fontId="2"/>
  </si>
  <si>
    <t>上藻2遺跡</t>
    <phoneticPr fontId="2"/>
  </si>
  <si>
    <t>松山1遺跡</t>
    <phoneticPr fontId="2"/>
  </si>
  <si>
    <t>富岡1遺跡</t>
    <phoneticPr fontId="2"/>
  </si>
  <si>
    <t>富岡2遺跡</t>
    <phoneticPr fontId="2"/>
  </si>
  <si>
    <t>雄勝嘉藤2遺跡</t>
    <phoneticPr fontId="2"/>
  </si>
  <si>
    <t>秋田9遺跡</t>
    <phoneticPr fontId="2"/>
  </si>
  <si>
    <t>豊住6遺跡</t>
    <phoneticPr fontId="2"/>
  </si>
  <si>
    <t>常元1遺跡</t>
    <phoneticPr fontId="2"/>
  </si>
  <si>
    <t>常元2遺跡</t>
    <phoneticPr fontId="2"/>
  </si>
  <si>
    <t>北栄24遺跡</t>
    <phoneticPr fontId="2"/>
  </si>
  <si>
    <t>北栄29遺跡</t>
    <phoneticPr fontId="2"/>
  </si>
  <si>
    <t>北栄30遺跡</t>
    <phoneticPr fontId="2"/>
  </si>
  <si>
    <t>北栄40遺跡</t>
    <phoneticPr fontId="2"/>
  </si>
  <si>
    <t>北栄43遺跡</t>
    <phoneticPr fontId="2"/>
  </si>
  <si>
    <t>駒里3遺跡</t>
    <phoneticPr fontId="2"/>
  </si>
  <si>
    <t>駒里12遺跡</t>
    <phoneticPr fontId="2"/>
  </si>
  <si>
    <t>豊坂8遺跡</t>
    <phoneticPr fontId="2"/>
  </si>
  <si>
    <t>豊坂9遺跡</t>
    <phoneticPr fontId="2"/>
  </si>
  <si>
    <t>豊坂10遺跡</t>
    <phoneticPr fontId="2"/>
  </si>
  <si>
    <t>豊坂21遺跡</t>
    <phoneticPr fontId="2"/>
  </si>
  <si>
    <t>開盛3遺跡</t>
    <phoneticPr fontId="2"/>
  </si>
  <si>
    <t>緋牛内4遺跡</t>
    <phoneticPr fontId="2"/>
  </si>
  <si>
    <t>緋牛内11遺跡</t>
    <phoneticPr fontId="2"/>
  </si>
  <si>
    <t>北登10遺跡</t>
    <phoneticPr fontId="2"/>
  </si>
  <si>
    <t>弥生1遺跡</t>
    <phoneticPr fontId="2"/>
  </si>
  <si>
    <t>弥生2遺跡</t>
    <phoneticPr fontId="2"/>
  </si>
  <si>
    <t>弥生4遺跡</t>
    <phoneticPr fontId="2"/>
  </si>
  <si>
    <t>福野4遺跡</t>
    <phoneticPr fontId="2"/>
  </si>
  <si>
    <t>福野5遺跡</t>
    <phoneticPr fontId="2"/>
  </si>
  <si>
    <t>福野6遺跡</t>
    <phoneticPr fontId="2"/>
  </si>
  <si>
    <t>福野8遺跡</t>
    <phoneticPr fontId="2"/>
  </si>
  <si>
    <t>福野10遺跡</t>
    <phoneticPr fontId="2"/>
  </si>
  <si>
    <t>福野13遺跡</t>
    <phoneticPr fontId="2"/>
  </si>
  <si>
    <t>福野14遺跡</t>
    <phoneticPr fontId="2"/>
  </si>
  <si>
    <t>日出2遺跡</t>
    <phoneticPr fontId="2"/>
  </si>
  <si>
    <t>日出4・5遺跡</t>
    <phoneticPr fontId="2"/>
  </si>
  <si>
    <t>日出6遺跡</t>
    <phoneticPr fontId="2"/>
  </si>
  <si>
    <t>日出7遺跡</t>
    <phoneticPr fontId="2"/>
  </si>
  <si>
    <t>日出11遺跡</t>
    <phoneticPr fontId="2"/>
  </si>
  <si>
    <t>日出12遺跡</t>
    <phoneticPr fontId="2"/>
  </si>
  <si>
    <t>日出13遺跡</t>
    <phoneticPr fontId="2"/>
  </si>
  <si>
    <t>柏丘2遺跡</t>
    <phoneticPr fontId="2"/>
  </si>
  <si>
    <t>柏丘5遺跡</t>
    <phoneticPr fontId="2"/>
  </si>
  <si>
    <t>柏丘8遺跡</t>
    <phoneticPr fontId="2"/>
  </si>
  <si>
    <t>柏丘11遺跡</t>
    <phoneticPr fontId="2"/>
  </si>
  <si>
    <t>柏丘38遺跡</t>
    <phoneticPr fontId="2"/>
  </si>
  <si>
    <t>穂波1遺跡</t>
    <phoneticPr fontId="2"/>
  </si>
  <si>
    <t>開成1遺跡</t>
    <phoneticPr fontId="2"/>
  </si>
  <si>
    <t>開成3遺跡</t>
    <phoneticPr fontId="2"/>
  </si>
  <si>
    <t>開成4遺跡</t>
    <phoneticPr fontId="2"/>
  </si>
  <si>
    <t>開成9遺跡</t>
    <phoneticPr fontId="2"/>
  </si>
  <si>
    <t>南丘4遺跡</t>
    <phoneticPr fontId="2"/>
  </si>
  <si>
    <t>若松2遺跡</t>
    <phoneticPr fontId="2"/>
  </si>
  <si>
    <t>川東9遺跡</t>
    <phoneticPr fontId="2"/>
  </si>
  <si>
    <t>川東10遺跡</t>
    <phoneticPr fontId="2"/>
  </si>
  <si>
    <t>川東11遺跡</t>
    <phoneticPr fontId="2"/>
  </si>
  <si>
    <t>川東羽田遺跡</t>
    <phoneticPr fontId="2"/>
  </si>
  <si>
    <t>常川3遺跡</t>
    <phoneticPr fontId="2"/>
  </si>
  <si>
    <t>元町2遺跡</t>
    <phoneticPr fontId="2"/>
  </si>
  <si>
    <t>元町3遺跡</t>
    <phoneticPr fontId="2"/>
  </si>
  <si>
    <t>豊岡7遺跡</t>
    <phoneticPr fontId="2"/>
  </si>
  <si>
    <t>みどり1遺跡</t>
    <phoneticPr fontId="2"/>
  </si>
  <si>
    <t>報徳1遺跡</t>
    <phoneticPr fontId="2"/>
  </si>
  <si>
    <t>みどり5遺跡</t>
    <phoneticPr fontId="2"/>
  </si>
  <si>
    <t>高野5遺跡</t>
    <phoneticPr fontId="2"/>
  </si>
  <si>
    <t>双葉1遺跡</t>
    <phoneticPr fontId="2"/>
  </si>
  <si>
    <t>北登4遺跡</t>
    <phoneticPr fontId="2"/>
  </si>
  <si>
    <t>北登5遺跡</t>
    <phoneticPr fontId="2"/>
  </si>
  <si>
    <t>北登7遺跡</t>
    <phoneticPr fontId="2"/>
  </si>
  <si>
    <t>北登8遺跡</t>
    <phoneticPr fontId="2"/>
  </si>
  <si>
    <t>忠志3遺跡</t>
    <phoneticPr fontId="2"/>
  </si>
  <si>
    <t>川向20遺跡</t>
    <phoneticPr fontId="2"/>
  </si>
  <si>
    <t>豊地1遺跡</t>
    <phoneticPr fontId="2"/>
  </si>
  <si>
    <t>豊地2遺跡</t>
    <phoneticPr fontId="2"/>
  </si>
  <si>
    <t>豊地3遺跡</t>
    <phoneticPr fontId="2"/>
  </si>
  <si>
    <t>豊地6遺跡</t>
    <phoneticPr fontId="2"/>
  </si>
  <si>
    <t>豊地8遺跡</t>
    <phoneticPr fontId="2"/>
  </si>
  <si>
    <t>美園高台1遺跡</t>
    <phoneticPr fontId="2"/>
  </si>
  <si>
    <t>美園高台2遺跡</t>
    <phoneticPr fontId="2"/>
  </si>
  <si>
    <t>小泉3遺跡</t>
    <phoneticPr fontId="2"/>
  </si>
  <si>
    <t>小泉4遺跡</t>
    <phoneticPr fontId="2"/>
  </si>
  <si>
    <t>北光4遺跡</t>
    <phoneticPr fontId="2"/>
  </si>
  <si>
    <t>北光5遺跡</t>
    <phoneticPr fontId="2"/>
  </si>
  <si>
    <t>北光6遺跡</t>
    <phoneticPr fontId="2"/>
  </si>
  <si>
    <t>北光7遺跡</t>
    <phoneticPr fontId="2"/>
  </si>
  <si>
    <t>北上1遺跡</t>
    <phoneticPr fontId="2"/>
  </si>
  <si>
    <t>北上2遺跡</t>
    <phoneticPr fontId="2"/>
  </si>
  <si>
    <t>北上3遺跡</t>
    <phoneticPr fontId="2"/>
  </si>
  <si>
    <t>本沢1遺跡</t>
    <phoneticPr fontId="2"/>
  </si>
  <si>
    <t>柏木3遺跡</t>
    <phoneticPr fontId="2"/>
  </si>
  <si>
    <t>大正1遺跡</t>
    <phoneticPr fontId="2"/>
  </si>
  <si>
    <t>大正2遺跡</t>
    <phoneticPr fontId="2"/>
  </si>
  <si>
    <t>大正5遺跡</t>
    <phoneticPr fontId="2"/>
  </si>
  <si>
    <t>若葉1遺跡</t>
    <phoneticPr fontId="2"/>
  </si>
  <si>
    <t>大原1遺跡</t>
    <phoneticPr fontId="2"/>
  </si>
  <si>
    <t>岡春部2遺跡</t>
    <phoneticPr fontId="2"/>
  </si>
  <si>
    <t>富岡8遺跡</t>
    <phoneticPr fontId="2"/>
  </si>
  <si>
    <t>富岡1遺跡</t>
    <phoneticPr fontId="2"/>
  </si>
  <si>
    <t>富岡6遺跡</t>
    <phoneticPr fontId="2"/>
  </si>
  <si>
    <t>茂漁4遺跡</t>
    <phoneticPr fontId="2"/>
  </si>
  <si>
    <t>美沢1遺跡</t>
    <phoneticPr fontId="2"/>
  </si>
  <si>
    <t>美々5遺跡</t>
    <phoneticPr fontId="2"/>
  </si>
  <si>
    <t>美沢10遺跡</t>
    <phoneticPr fontId="2"/>
  </si>
  <si>
    <t>美々4遺跡</t>
    <phoneticPr fontId="2"/>
  </si>
  <si>
    <t>美沢3遺跡</t>
    <phoneticPr fontId="2"/>
  </si>
  <si>
    <t>美々8遺跡</t>
    <phoneticPr fontId="2"/>
  </si>
  <si>
    <t>静川5遺跡</t>
    <phoneticPr fontId="2"/>
  </si>
  <si>
    <t>中島松6遺跡</t>
    <phoneticPr fontId="2"/>
  </si>
  <si>
    <t>日の出2遺跡</t>
    <phoneticPr fontId="2"/>
  </si>
  <si>
    <t>日の出3遺跡</t>
    <phoneticPr fontId="2"/>
  </si>
  <si>
    <t>日の出4遺跡</t>
    <phoneticPr fontId="2"/>
  </si>
  <si>
    <t>日の出6遺跡</t>
    <phoneticPr fontId="2"/>
  </si>
  <si>
    <t>赤井川2遺跡</t>
    <phoneticPr fontId="2"/>
  </si>
  <si>
    <t>赤井川3遺跡</t>
    <phoneticPr fontId="2"/>
  </si>
  <si>
    <t>赤井川5遺跡</t>
    <phoneticPr fontId="2"/>
  </si>
  <si>
    <t>池田2遺跡</t>
    <phoneticPr fontId="2"/>
  </si>
  <si>
    <t>池田5遺跡</t>
    <phoneticPr fontId="2"/>
  </si>
  <si>
    <t>富田1遺跡</t>
    <phoneticPr fontId="2"/>
  </si>
  <si>
    <t>富田2遺跡</t>
    <phoneticPr fontId="2"/>
  </si>
  <si>
    <t>都2遺跡</t>
    <phoneticPr fontId="2"/>
  </si>
  <si>
    <t>館巖沢2遺跡</t>
    <phoneticPr fontId="2"/>
  </si>
  <si>
    <t>Tateiwasawa-2</t>
    <phoneticPr fontId="2"/>
  </si>
  <si>
    <t>Tateiwasawa</t>
    <phoneticPr fontId="2"/>
  </si>
  <si>
    <t>尾根内1遺跡</t>
    <phoneticPr fontId="2"/>
  </si>
  <si>
    <t>尾根内2遺跡</t>
    <phoneticPr fontId="2"/>
  </si>
  <si>
    <t>尾根内3遺跡</t>
    <phoneticPr fontId="2"/>
  </si>
  <si>
    <t>尾根内4遺跡</t>
    <phoneticPr fontId="2"/>
  </si>
  <si>
    <t>峠下2遺跡</t>
    <phoneticPr fontId="2"/>
  </si>
  <si>
    <t>峠下3遺跡</t>
    <phoneticPr fontId="2"/>
  </si>
  <si>
    <t>峠下4遺跡</t>
    <phoneticPr fontId="2"/>
  </si>
  <si>
    <t>歌才1遺跡</t>
    <phoneticPr fontId="2"/>
  </si>
  <si>
    <t>歌才3遺跡</t>
    <phoneticPr fontId="2"/>
  </si>
  <si>
    <t>赤井川1遺跡</t>
    <phoneticPr fontId="2"/>
  </si>
  <si>
    <t>昆布西1遺跡</t>
    <phoneticPr fontId="2"/>
  </si>
  <si>
    <t>立川1遺跡</t>
    <phoneticPr fontId="2"/>
  </si>
  <si>
    <t>立川2遺跡</t>
    <phoneticPr fontId="2"/>
  </si>
  <si>
    <t>昆布西2遺跡</t>
    <phoneticPr fontId="2"/>
  </si>
  <si>
    <t>第2ルベシベ川左岸遺跡</t>
    <phoneticPr fontId="2"/>
  </si>
  <si>
    <t>藤山9遺跡</t>
    <phoneticPr fontId="2"/>
  </si>
  <si>
    <t>相馬9遺跡</t>
    <phoneticPr fontId="2"/>
  </si>
  <si>
    <t>相馬11遺跡</t>
    <phoneticPr fontId="2"/>
  </si>
  <si>
    <t>宮田1遺跡</t>
    <phoneticPr fontId="2"/>
  </si>
  <si>
    <t>宮田7遺跡</t>
    <phoneticPr fontId="2"/>
  </si>
  <si>
    <t>緑岡4遺跡</t>
    <phoneticPr fontId="2"/>
  </si>
  <si>
    <t>三豊1遺跡</t>
    <phoneticPr fontId="2"/>
  </si>
  <si>
    <t>黒田1遺跡</t>
    <phoneticPr fontId="2"/>
  </si>
  <si>
    <t>昭和56年度ﾆｾｺ町内遺跡分布調査報告書Ⅰ</t>
    <phoneticPr fontId="2"/>
  </si>
  <si>
    <t>昭和58年度ﾆｾｺ町内遺跡分布調査報告書Ⅲ</t>
    <phoneticPr fontId="2"/>
  </si>
  <si>
    <t>北見市小泉800,801</t>
    <phoneticPr fontId="2"/>
  </si>
  <si>
    <t>北見市大正359-2･4</t>
    <phoneticPr fontId="2"/>
  </si>
  <si>
    <t>北見市大正263-1</t>
    <phoneticPr fontId="2"/>
  </si>
  <si>
    <t>置戸町字拓殖54-2</t>
    <phoneticPr fontId="2"/>
  </si>
  <si>
    <t>北見市留辺蘂町花丘72-1･4</t>
    <phoneticPr fontId="2"/>
  </si>
  <si>
    <t>北見市端野町川向147</t>
    <phoneticPr fontId="2"/>
  </si>
  <si>
    <t>北見市端野町二区892</t>
    <phoneticPr fontId="2"/>
  </si>
  <si>
    <t>恵庭市戸磯</t>
    <phoneticPr fontId="2"/>
  </si>
  <si>
    <t>試掘調査</t>
    <rPh sb="0" eb="2">
      <t>シクツ</t>
    </rPh>
    <rPh sb="2" eb="4">
      <t>チョウサ</t>
    </rPh>
    <phoneticPr fontId="2"/>
  </si>
  <si>
    <t>明治大学文学部研究報告考古学第5冊</t>
    <phoneticPr fontId="2"/>
  </si>
  <si>
    <t>北海道白滝服部台における細石器文化</t>
    <phoneticPr fontId="2"/>
  </si>
  <si>
    <t>旧名称「第一地区」</t>
    <rPh sb="0" eb="3">
      <t>キュウメイショウ</t>
    </rPh>
    <rPh sb="4" eb="6">
      <t>ダイイチ</t>
    </rPh>
    <rPh sb="6" eb="8">
      <t>チク</t>
    </rPh>
    <phoneticPr fontId="2"/>
  </si>
  <si>
    <t>旧名称「第二地区」</t>
    <rPh sb="0" eb="3">
      <t>キュウメイショウ</t>
    </rPh>
    <rPh sb="4" eb="5">
      <t>ダイ</t>
    </rPh>
    <rPh sb="5" eb="6">
      <t>ニ</t>
    </rPh>
    <rPh sb="6" eb="8">
      <t>チク</t>
    </rPh>
    <phoneticPr fontId="2"/>
  </si>
  <si>
    <t>発掘調査</t>
    <rPh sb="0" eb="4">
      <t>ハックツチョウサ</t>
    </rPh>
    <phoneticPr fontId="2"/>
  </si>
  <si>
    <t>松谷純一1987b</t>
    <phoneticPr fontId="2"/>
  </si>
  <si>
    <t>Loc.Ⅰ</t>
    <phoneticPr fontId="2"/>
  </si>
  <si>
    <t>青木要祐</t>
    <rPh sb="0" eb="2">
      <t>アオキ</t>
    </rPh>
    <rPh sb="2" eb="3">
      <t>ヨウ</t>
    </rPh>
    <rPh sb="3" eb="4">
      <t>スケ</t>
    </rPh>
    <phoneticPr fontId="2"/>
  </si>
  <si>
    <t>あおきようすけ</t>
    <phoneticPr fontId="2"/>
  </si>
  <si>
    <t>遠軽町タチカルシュナイ遺跡群の現代的意義</t>
    <rPh sb="0" eb="3">
      <t>エンガルチョウ</t>
    </rPh>
    <rPh sb="11" eb="13">
      <t>イセキ</t>
    </rPh>
    <rPh sb="13" eb="14">
      <t>グン</t>
    </rPh>
    <rPh sb="15" eb="18">
      <t>ゲンダイテキ</t>
    </rPh>
    <rPh sb="18" eb="20">
      <t>イギ</t>
    </rPh>
    <phoneticPr fontId="2"/>
  </si>
  <si>
    <t>北海道考古学54</t>
    <rPh sb="0" eb="3">
      <t>ホッカイドウ</t>
    </rPh>
    <rPh sb="3" eb="6">
      <t>コウコガク</t>
    </rPh>
    <phoneticPr fontId="2"/>
  </si>
  <si>
    <t>吉崎昌一1973/青木要祐2018</t>
    <rPh sb="9" eb="11">
      <t>アオキ</t>
    </rPh>
    <rPh sb="11" eb="12">
      <t>ヨウ</t>
    </rPh>
    <rPh sb="12" eb="13">
      <t>スケ</t>
    </rPh>
    <phoneticPr fontId="2"/>
  </si>
  <si>
    <t>遠軽町1977/青木要祐2018</t>
    <rPh sb="8" eb="12">
      <t>アオキヨウスケ</t>
    </rPh>
    <phoneticPr fontId="2"/>
  </si>
  <si>
    <t>タチカルシナイ遺跡</t>
    <phoneticPr fontId="2"/>
  </si>
  <si>
    <t>Tachikarushinai</t>
    <phoneticPr fontId="2"/>
  </si>
  <si>
    <t>芹沢長介</t>
    <phoneticPr fontId="2"/>
  </si>
  <si>
    <t>せりざわちょうすけ</t>
    <phoneticPr fontId="2"/>
  </si>
  <si>
    <t>北海道紋別郡タチカルシナイ遺跡</t>
    <rPh sb="0" eb="3">
      <t>ホッカイドウ</t>
    </rPh>
    <rPh sb="3" eb="6">
      <t>モンベツグン</t>
    </rPh>
    <rPh sb="13" eb="15">
      <t>イセキ</t>
    </rPh>
    <phoneticPr fontId="2"/>
  </si>
  <si>
    <t>日本考古学年報11</t>
    <rPh sb="0" eb="2">
      <t>ニホン</t>
    </rPh>
    <rPh sb="2" eb="5">
      <t>コウコガク</t>
    </rPh>
    <rPh sb="5" eb="7">
      <t>ネンポウ</t>
    </rPh>
    <phoneticPr fontId="2"/>
  </si>
  <si>
    <t>○</t>
    <phoneticPr fontId="2"/>
  </si>
  <si>
    <t>舟底形石器</t>
    <rPh sb="0" eb="5">
      <t>フナゾコガタセッキ</t>
    </rPh>
    <phoneticPr fontId="2"/>
  </si>
  <si>
    <t>○</t>
    <phoneticPr fontId="2"/>
  </si>
  <si>
    <t>芹沢長介1962/青木要祐2018</t>
    <rPh sb="0" eb="2">
      <t>セリザワ</t>
    </rPh>
    <rPh sb="2" eb="4">
      <t>チョウスケ</t>
    </rPh>
    <rPh sb="9" eb="11">
      <t>アオキ</t>
    </rPh>
    <rPh sb="11" eb="12">
      <t>ヨウ</t>
    </rPh>
    <rPh sb="12" eb="13">
      <t>スケ</t>
    </rPh>
    <phoneticPr fontId="2"/>
  </si>
  <si>
    <t>M-Ⅰ東大地点</t>
    <rPh sb="3" eb="5">
      <t>トウダイ</t>
    </rPh>
    <rPh sb="5" eb="7">
      <t>チテン</t>
    </rPh>
    <phoneticPr fontId="2"/>
  </si>
  <si>
    <t>M-Ⅰ筑波・國學院大地点</t>
    <rPh sb="3" eb="5">
      <t>ツクバ</t>
    </rPh>
    <rPh sb="6" eb="9">
      <t>コクガクイン</t>
    </rPh>
    <rPh sb="9" eb="10">
      <t>ダイ</t>
    </rPh>
    <rPh sb="10" eb="12">
      <t>チテン</t>
    </rPh>
    <phoneticPr fontId="2"/>
  </si>
  <si>
    <t>夏木大吾ほか2016a/2017a/2017b/2018a/青木要祐2018</t>
    <rPh sb="30" eb="34">
      <t>アオキヨウスケ</t>
    </rPh>
    <phoneticPr fontId="2"/>
  </si>
  <si>
    <t>草創期石鏃</t>
    <rPh sb="0" eb="5">
      <t>ソウソウキセキゾク</t>
    </rPh>
    <phoneticPr fontId="2"/>
  </si>
  <si>
    <t>ゆうべつがわりゅういきしけんきゅうかい</t>
    <phoneticPr fontId="2"/>
  </si>
  <si>
    <t>遠軽町タチカルシナイ遺跡M1地点発掘調査報告書</t>
    <rPh sb="10" eb="12">
      <t>イセキ</t>
    </rPh>
    <rPh sb="14" eb="16">
      <t>チテン</t>
    </rPh>
    <rPh sb="16" eb="18">
      <t>ハックツ</t>
    </rPh>
    <rPh sb="18" eb="20">
      <t>チョウサ</t>
    </rPh>
    <rPh sb="20" eb="23">
      <t>ホウコクショ</t>
    </rPh>
    <phoneticPr fontId="2"/>
  </si>
  <si>
    <t>美幌町教育委員会</t>
    <rPh sb="0" eb="2">
      <t>ビホロ</t>
    </rPh>
    <rPh sb="2" eb="3">
      <t>マチ</t>
    </rPh>
    <rPh sb="3" eb="5">
      <t>キョウイク</t>
    </rPh>
    <rPh sb="5" eb="8">
      <t>イインカイ</t>
    </rPh>
    <phoneticPr fontId="2"/>
  </si>
  <si>
    <t>美幌町教育委員会2004</t>
    <rPh sb="0" eb="3">
      <t>ビホロチョウ</t>
    </rPh>
    <rPh sb="3" eb="5">
      <t>キョウイク</t>
    </rPh>
    <rPh sb="5" eb="8">
      <t>イインカイ</t>
    </rPh>
    <phoneticPr fontId="2"/>
  </si>
  <si>
    <t>○</t>
    <phoneticPr fontId="2"/>
  </si>
  <si>
    <t>剥片</t>
    <phoneticPr fontId="2"/>
  </si>
  <si>
    <t>びほろちょうきょういくいいんかい</t>
    <phoneticPr fontId="2"/>
  </si>
  <si>
    <t>○</t>
    <phoneticPr fontId="2"/>
  </si>
  <si>
    <t>石刃/剥片/石核</t>
    <phoneticPr fontId="2"/>
  </si>
  <si>
    <t>川向5（吉田）遺跡</t>
    <rPh sb="0" eb="2">
      <t>カワムカイ</t>
    </rPh>
    <phoneticPr fontId="2"/>
  </si>
  <si>
    <t>二区1（上口）遺跡</t>
    <rPh sb="0" eb="2">
      <t>ニク</t>
    </rPh>
    <phoneticPr fontId="2"/>
  </si>
  <si>
    <t>美幌町教育委員会2017</t>
    <rPh sb="0" eb="2">
      <t>ビホロ</t>
    </rPh>
    <rPh sb="2" eb="3">
      <t>マチ</t>
    </rPh>
    <rPh sb="3" eb="8">
      <t>キョウイクイインカイ</t>
    </rPh>
    <phoneticPr fontId="2"/>
  </si>
  <si>
    <t>美幌町教育委員会2005</t>
    <rPh sb="0" eb="2">
      <t>ビホロ</t>
    </rPh>
    <rPh sb="2" eb="3">
      <t>チョウ</t>
    </rPh>
    <rPh sb="3" eb="5">
      <t>キョウイク</t>
    </rPh>
    <rPh sb="5" eb="8">
      <t>イインカイ</t>
    </rPh>
    <phoneticPr fontId="2"/>
  </si>
  <si>
    <t>美幌町教育委員会2007</t>
    <rPh sb="0" eb="2">
      <t>ビホロ</t>
    </rPh>
    <rPh sb="2" eb="3">
      <t>チョウ</t>
    </rPh>
    <rPh sb="3" eb="5">
      <t>キョウイク</t>
    </rPh>
    <rPh sb="5" eb="8">
      <t>イインカイ</t>
    </rPh>
    <phoneticPr fontId="2"/>
  </si>
  <si>
    <t>美利河1遺跡</t>
    <rPh sb="0" eb="3">
      <t>ピリカ</t>
    </rPh>
    <phoneticPr fontId="2"/>
  </si>
  <si>
    <t>寺崎康史1998</t>
    <rPh sb="0" eb="2">
      <t>テラサキ</t>
    </rPh>
    <rPh sb="2" eb="4">
      <t>ヤスフミ</t>
    </rPh>
    <phoneticPr fontId="2"/>
  </si>
  <si>
    <t>寺崎康史</t>
    <rPh sb="0" eb="2">
      <t>テラサキ</t>
    </rPh>
    <rPh sb="2" eb="4">
      <t>ヤスフミ</t>
    </rPh>
    <phoneticPr fontId="2"/>
  </si>
  <si>
    <t>てらさきやすふみ</t>
    <phoneticPr fontId="2"/>
  </si>
  <si>
    <t>北海道今金町美利河1遺跡C地点出土の石刃接合資料</t>
    <rPh sb="6" eb="9">
      <t>ピリカ</t>
    </rPh>
    <rPh sb="10" eb="12">
      <t>イセキ</t>
    </rPh>
    <rPh sb="13" eb="15">
      <t>チテン</t>
    </rPh>
    <rPh sb="15" eb="17">
      <t>シュツド</t>
    </rPh>
    <rPh sb="18" eb="20">
      <t>セキジン</t>
    </rPh>
    <rPh sb="20" eb="22">
      <t>セツゴウ</t>
    </rPh>
    <rPh sb="22" eb="24">
      <t>シリョウ</t>
    </rPh>
    <phoneticPr fontId="2"/>
  </si>
  <si>
    <t>古代文化50-4</t>
    <rPh sb="0" eb="2">
      <t>コダイ</t>
    </rPh>
    <rPh sb="2" eb="4">
      <t>ブンカ</t>
    </rPh>
    <phoneticPr fontId="2"/>
  </si>
  <si>
    <t>今金町教育委員会2002</t>
    <phoneticPr fontId="2"/>
  </si>
  <si>
    <t>美利河4遺跡</t>
    <rPh sb="0" eb="3">
      <t>ピリカ</t>
    </rPh>
    <rPh sb="4" eb="6">
      <t>イセキ</t>
    </rPh>
    <phoneticPr fontId="2"/>
  </si>
  <si>
    <t>Pirika-4</t>
    <phoneticPr fontId="2"/>
  </si>
  <si>
    <t>石器</t>
    <rPh sb="0" eb="2">
      <t>セッキ</t>
    </rPh>
    <phoneticPr fontId="2"/>
  </si>
  <si>
    <t>瀬棚郡今金町字美利河216-1</t>
    <rPh sb="0" eb="2">
      <t>セタナ</t>
    </rPh>
    <rPh sb="2" eb="3">
      <t>グン</t>
    </rPh>
    <rPh sb="3" eb="5">
      <t>イマカネ</t>
    </rPh>
    <phoneticPr fontId="2"/>
  </si>
  <si>
    <t>瀬棚郡今金町字美利河224-1</t>
    <phoneticPr fontId="2"/>
  </si>
  <si>
    <t>世界</t>
    <phoneticPr fontId="2"/>
  </si>
  <si>
    <t>○</t>
    <phoneticPr fontId="2"/>
  </si>
  <si>
    <t>○</t>
    <phoneticPr fontId="2"/>
  </si>
  <si>
    <t>○</t>
    <phoneticPr fontId="2"/>
  </si>
  <si>
    <t>錐形石器/楔形石器/二次加工ある剥片/石刃/石核</t>
    <rPh sb="0" eb="4">
      <t>キリガタセッキ</t>
    </rPh>
    <rPh sb="5" eb="6">
      <t>クサビ</t>
    </rPh>
    <rPh sb="6" eb="9">
      <t>ガタセッキ</t>
    </rPh>
    <rPh sb="10" eb="14">
      <t>ニジカコウ</t>
    </rPh>
    <rPh sb="16" eb="18">
      <t>ハクヘン</t>
    </rPh>
    <rPh sb="19" eb="21">
      <t>セキジン</t>
    </rPh>
    <rPh sb="22" eb="23">
      <t>セキ</t>
    </rPh>
    <rPh sb="23" eb="24">
      <t>カク</t>
    </rPh>
    <phoneticPr fontId="2"/>
  </si>
  <si>
    <t>○</t>
    <phoneticPr fontId="2"/>
  </si>
  <si>
    <t>○</t>
    <phoneticPr fontId="2"/>
  </si>
  <si>
    <t>玉製品</t>
    <rPh sb="0" eb="1">
      <t>タマ</t>
    </rPh>
    <rPh sb="1" eb="3">
      <t>セイヒン</t>
    </rPh>
    <phoneticPr fontId="2"/>
  </si>
  <si>
    <t>粘板岩製玉製品</t>
    <rPh sb="0" eb="3">
      <t>ネンバンガン</t>
    </rPh>
    <rPh sb="3" eb="4">
      <t>セイ</t>
    </rPh>
    <rPh sb="4" eb="5">
      <t>タマ</t>
    </rPh>
    <rPh sb="5" eb="7">
      <t>セイヒン</t>
    </rPh>
    <phoneticPr fontId="2"/>
  </si>
  <si>
    <t>○</t>
    <phoneticPr fontId="2"/>
  </si>
  <si>
    <t>石刃/石刃核</t>
    <rPh sb="0" eb="2">
      <t>セキジン</t>
    </rPh>
    <rPh sb="3" eb="5">
      <t>セキジン</t>
    </rPh>
    <rPh sb="5" eb="6">
      <t>カク</t>
    </rPh>
    <phoneticPr fontId="2"/>
  </si>
  <si>
    <t>(財)北海道埋蔵文化財センター1985b/今金町教育委員会1990</t>
    <rPh sb="1" eb="2">
      <t>ザイ</t>
    </rPh>
    <rPh sb="3" eb="11">
      <t>ホッカイドウマイゾウブンカザイ</t>
    </rPh>
    <rPh sb="21" eb="24">
      <t>イマカネチョウ</t>
    </rPh>
    <rPh sb="24" eb="26">
      <t>キョウイク</t>
    </rPh>
    <rPh sb="26" eb="29">
      <t>イインカイ</t>
    </rPh>
    <phoneticPr fontId="2"/>
  </si>
  <si>
    <t>國學院大調査</t>
    <rPh sb="0" eb="3">
      <t>コクガクイン</t>
    </rPh>
    <rPh sb="3" eb="4">
      <t>ダイ</t>
    </rPh>
    <rPh sb="4" eb="6">
      <t>チョウサ</t>
    </rPh>
    <phoneticPr fontId="2"/>
  </si>
  <si>
    <t>瀬棚郡今金町字美利河237-6,238-1･2,246-1,257-1･4～7,258-2･3･5,260</t>
    <phoneticPr fontId="2"/>
  </si>
  <si>
    <t>瀬棚郡今金町字美利河283-1･4</t>
    <phoneticPr fontId="2"/>
  </si>
  <si>
    <t>○</t>
    <phoneticPr fontId="2"/>
  </si>
  <si>
    <t>錐形石器/石刃/石刃核</t>
    <rPh sb="0" eb="4">
      <t>キリガタセッキ</t>
    </rPh>
    <rPh sb="5" eb="7">
      <t>セキジン</t>
    </rPh>
    <rPh sb="8" eb="10">
      <t>セキジン</t>
    </rPh>
    <rPh sb="10" eb="11">
      <t>カク</t>
    </rPh>
    <phoneticPr fontId="2"/>
  </si>
  <si>
    <t>宮夫靖夫</t>
    <phoneticPr fontId="2"/>
  </si>
  <si>
    <t>みやぶやすお</t>
    <phoneticPr fontId="2"/>
  </si>
  <si>
    <t>旧名称「吉田」</t>
    <rPh sb="0" eb="1">
      <t>キュウ</t>
    </rPh>
    <rPh sb="4" eb="6">
      <t>ヨシダ</t>
    </rPh>
    <phoneticPr fontId="2"/>
  </si>
  <si>
    <t>旧名称「上口」</t>
    <rPh sb="0" eb="1">
      <t>キュウ</t>
    </rPh>
    <rPh sb="4" eb="6">
      <t>カミクチ</t>
    </rPh>
    <phoneticPr fontId="2"/>
  </si>
  <si>
    <t>世界</t>
    <phoneticPr fontId="2"/>
  </si>
  <si>
    <t>美利河Ⅰ</t>
    <rPh sb="0" eb="3">
      <t>ピリカ</t>
    </rPh>
    <phoneticPr fontId="2"/>
  </si>
  <si>
    <t>○</t>
    <phoneticPr fontId="2"/>
  </si>
  <si>
    <t>舟底形石器/石刃/石核</t>
    <rPh sb="6" eb="8">
      <t>セキジン</t>
    </rPh>
    <rPh sb="9" eb="11">
      <t>セキカク</t>
    </rPh>
    <phoneticPr fontId="2"/>
  </si>
  <si>
    <t>○</t>
    <phoneticPr fontId="2"/>
  </si>
  <si>
    <t>○</t>
    <phoneticPr fontId="2"/>
  </si>
  <si>
    <t>焼土</t>
    <rPh sb="0" eb="2">
      <t>ショウド</t>
    </rPh>
    <phoneticPr fontId="2"/>
  </si>
  <si>
    <t>美利河ⅡA</t>
    <rPh sb="0" eb="3">
      <t>ピリカ</t>
    </rPh>
    <phoneticPr fontId="2"/>
  </si>
  <si>
    <t>美利河ⅡB</t>
    <rPh sb="0" eb="3">
      <t>ピリカ</t>
    </rPh>
    <phoneticPr fontId="2"/>
  </si>
  <si>
    <t>美利河ⅢA</t>
    <rPh sb="0" eb="3">
      <t>ピリカ</t>
    </rPh>
    <phoneticPr fontId="2"/>
  </si>
  <si>
    <t>美利河ⅢB</t>
    <rPh sb="0" eb="3">
      <t>ピリカ</t>
    </rPh>
    <phoneticPr fontId="2"/>
  </si>
  <si>
    <t>○</t>
    <phoneticPr fontId="2"/>
  </si>
  <si>
    <t>○</t>
    <phoneticPr fontId="2"/>
  </si>
  <si>
    <t>○</t>
    <phoneticPr fontId="2"/>
  </si>
  <si>
    <t>石刃/石核</t>
    <rPh sb="0" eb="2">
      <t>セキジン</t>
    </rPh>
    <rPh sb="3" eb="4">
      <t>セキ</t>
    </rPh>
    <rPh sb="4" eb="5">
      <t>カク</t>
    </rPh>
    <phoneticPr fontId="2"/>
  </si>
  <si>
    <t>○</t>
    <phoneticPr fontId="2"/>
  </si>
  <si>
    <t>○</t>
    <phoneticPr fontId="2"/>
  </si>
  <si>
    <t>○</t>
    <phoneticPr fontId="2"/>
  </si>
  <si>
    <t>○</t>
    <phoneticPr fontId="2"/>
  </si>
  <si>
    <t>美利河技法</t>
    <rPh sb="0" eb="3">
      <t>ピリカ</t>
    </rPh>
    <rPh sb="3" eb="5">
      <t>ギホウ</t>
    </rPh>
    <phoneticPr fontId="2"/>
  </si>
  <si>
    <t>錐形石器/舟底形石器/石刃/石核</t>
    <rPh sb="5" eb="10">
      <t>フナゾコガタセッキ</t>
    </rPh>
    <rPh sb="11" eb="13">
      <t>セキジン</t>
    </rPh>
    <rPh sb="14" eb="15">
      <t>セキ</t>
    </rPh>
    <rPh sb="15" eb="16">
      <t>カク</t>
    </rPh>
    <phoneticPr fontId="2"/>
  </si>
  <si>
    <t>有舌</t>
    <rPh sb="0" eb="1">
      <t>ユウ</t>
    </rPh>
    <rPh sb="1" eb="2">
      <t>ゼツ</t>
    </rPh>
    <phoneticPr fontId="2"/>
  </si>
  <si>
    <t>広郷</t>
    <rPh sb="0" eb="2">
      <t>ヒロサト</t>
    </rPh>
    <phoneticPr fontId="2"/>
  </si>
  <si>
    <t>玉製品、蘭越</t>
    <rPh sb="0" eb="1">
      <t>タマ</t>
    </rPh>
    <rPh sb="1" eb="3">
      <t>セイヒン</t>
    </rPh>
    <rPh sb="4" eb="6">
      <t>ランコシ</t>
    </rPh>
    <phoneticPr fontId="2"/>
  </si>
  <si>
    <t>峠下</t>
    <rPh sb="0" eb="2">
      <t>トウゲシタ</t>
    </rPh>
    <phoneticPr fontId="2"/>
  </si>
  <si>
    <t>Sb-6～9</t>
    <phoneticPr fontId="2"/>
  </si>
  <si>
    <t>○</t>
    <phoneticPr fontId="2"/>
  </si>
  <si>
    <t>○</t>
    <phoneticPr fontId="2"/>
  </si>
  <si>
    <t>錐形石器</t>
    <phoneticPr fontId="2"/>
  </si>
  <si>
    <t>○</t>
    <phoneticPr fontId="2"/>
  </si>
  <si>
    <t>舟底形石器/石刃/石核</t>
    <rPh sb="0" eb="5">
      <t>フナゾコガタセッキ</t>
    </rPh>
    <rPh sb="6" eb="8">
      <t>セキジン</t>
    </rPh>
    <rPh sb="9" eb="10">
      <t>セキ</t>
    </rPh>
    <rPh sb="10" eb="11">
      <t>カク</t>
    </rPh>
    <phoneticPr fontId="2"/>
  </si>
  <si>
    <t>宮尾亨1997/岩崎厚志2003</t>
    <rPh sb="8" eb="10">
      <t>イワサキ</t>
    </rPh>
    <rPh sb="10" eb="11">
      <t>アツシ</t>
    </rPh>
    <rPh sb="11" eb="12">
      <t>シ</t>
    </rPh>
    <phoneticPr fontId="2"/>
  </si>
  <si>
    <t>岩崎厚志</t>
    <rPh sb="0" eb="2">
      <t>イワサキ</t>
    </rPh>
    <rPh sb="2" eb="3">
      <t>アツシ</t>
    </rPh>
    <rPh sb="3" eb="4">
      <t>シ</t>
    </rPh>
    <phoneticPr fontId="2"/>
  </si>
  <si>
    <t>いわさきあつし</t>
    <phoneticPr fontId="2"/>
  </si>
  <si>
    <t>第17回東北日本の旧石器文化を語る会予稿集</t>
    <rPh sb="0" eb="1">
      <t>ダイ</t>
    </rPh>
    <rPh sb="3" eb="4">
      <t>カイ</t>
    </rPh>
    <rPh sb="4" eb="6">
      <t>トウホク</t>
    </rPh>
    <rPh sb="6" eb="8">
      <t>ニホン</t>
    </rPh>
    <rPh sb="9" eb="12">
      <t>キュウセッキ</t>
    </rPh>
    <rPh sb="12" eb="14">
      <t>ブンカ</t>
    </rPh>
    <rPh sb="15" eb="16">
      <t>カタ</t>
    </rPh>
    <rPh sb="17" eb="18">
      <t>カイ</t>
    </rPh>
    <rPh sb="18" eb="21">
      <t>ヨコウシュウ</t>
    </rPh>
    <phoneticPr fontId="2"/>
  </si>
  <si>
    <t>北海道今金町美利河1遺跡K地点</t>
    <rPh sb="0" eb="3">
      <t>ホッカイドウ</t>
    </rPh>
    <rPh sb="3" eb="6">
      <t>イマカネチョウ</t>
    </rPh>
    <rPh sb="6" eb="9">
      <t>ピリカ</t>
    </rPh>
    <rPh sb="10" eb="12">
      <t>イセキ</t>
    </rPh>
    <rPh sb="13" eb="15">
      <t>チテン</t>
    </rPh>
    <phoneticPr fontId="2"/>
  </si>
  <si>
    <t>抉入石器/舟底形石器/石刃/石核/石刃核</t>
    <rPh sb="0" eb="4">
      <t>エグリイリセッキ</t>
    </rPh>
    <rPh sb="5" eb="10">
      <t>フナゾコガタセッキ</t>
    </rPh>
    <rPh sb="11" eb="13">
      <t>セキジン</t>
    </rPh>
    <rPh sb="14" eb="15">
      <t>セキ</t>
    </rPh>
    <rPh sb="15" eb="16">
      <t>カク</t>
    </rPh>
    <rPh sb="17" eb="19">
      <t>セキジン</t>
    </rPh>
    <rPh sb="19" eb="20">
      <t>カク</t>
    </rPh>
    <phoneticPr fontId="2"/>
  </si>
  <si>
    <t>○</t>
    <phoneticPr fontId="2"/>
  </si>
  <si>
    <t>鶴丸俊明・須藤ひとみ</t>
    <rPh sb="0" eb="2">
      <t>ツルマル</t>
    </rPh>
    <rPh sb="2" eb="4">
      <t>トシアキ</t>
    </rPh>
    <rPh sb="5" eb="7">
      <t>スドウ</t>
    </rPh>
    <phoneticPr fontId="2"/>
  </si>
  <si>
    <t>つるまるとしあき・すどうひとみ</t>
    <phoneticPr fontId="2"/>
  </si>
  <si>
    <t>第11回東北日本の旧石器文化を語る会予稿集</t>
    <rPh sb="0" eb="1">
      <t>ダイ</t>
    </rPh>
    <rPh sb="3" eb="4">
      <t>カイ</t>
    </rPh>
    <rPh sb="4" eb="6">
      <t>トウホク</t>
    </rPh>
    <rPh sb="6" eb="8">
      <t>ニホン</t>
    </rPh>
    <rPh sb="9" eb="12">
      <t>キュウセッキ</t>
    </rPh>
    <rPh sb="12" eb="14">
      <t>ブンカ</t>
    </rPh>
    <rPh sb="15" eb="16">
      <t>カタ</t>
    </rPh>
    <rPh sb="17" eb="18">
      <t>カイ</t>
    </rPh>
    <rPh sb="18" eb="21">
      <t>ヨコウシュウ</t>
    </rPh>
    <phoneticPr fontId="2"/>
  </si>
  <si>
    <t>北見市中本遺跡</t>
    <rPh sb="0" eb="3">
      <t>キタミシ</t>
    </rPh>
    <rPh sb="3" eb="5">
      <t>ナカモト</t>
    </rPh>
    <rPh sb="5" eb="7">
      <t>イセキ</t>
    </rPh>
    <phoneticPr fontId="2"/>
  </si>
  <si>
    <t>錐形石器/舟底形石器/石刃/剥片/石核</t>
    <rPh sb="0" eb="4">
      <t>キリガタセッキ</t>
    </rPh>
    <rPh sb="5" eb="10">
      <t>フナゾコガタセッキ</t>
    </rPh>
    <rPh sb="11" eb="13">
      <t>セキジン</t>
    </rPh>
    <phoneticPr fontId="2"/>
  </si>
  <si>
    <t>○</t>
    <phoneticPr fontId="2"/>
  </si>
  <si>
    <t>○</t>
    <phoneticPr fontId="2"/>
  </si>
  <si>
    <t>草創期石鏃</t>
    <rPh sb="0" eb="3">
      <t>ソウソウキ</t>
    </rPh>
    <rPh sb="3" eb="5">
      <t>セキゾク</t>
    </rPh>
    <phoneticPr fontId="2"/>
  </si>
  <si>
    <t>遠軽町1977/青木要祐2018/青木要祐・熊谷誠2019</t>
    <rPh sb="8" eb="12">
      <t>アオキヨウスケ</t>
    </rPh>
    <rPh sb="17" eb="19">
      <t>アオキ</t>
    </rPh>
    <rPh sb="19" eb="20">
      <t>ヨウ</t>
    </rPh>
    <rPh sb="20" eb="21">
      <t>スケ</t>
    </rPh>
    <rPh sb="22" eb="24">
      <t>クマガイ</t>
    </rPh>
    <rPh sb="24" eb="25">
      <t>マコト</t>
    </rPh>
    <phoneticPr fontId="2"/>
  </si>
  <si>
    <t>青木要祐・熊谷誠</t>
    <rPh sb="0" eb="2">
      <t>アオキ</t>
    </rPh>
    <rPh sb="2" eb="3">
      <t>ヨウ</t>
    </rPh>
    <rPh sb="3" eb="4">
      <t>スケ</t>
    </rPh>
    <rPh sb="5" eb="7">
      <t>クマガイ</t>
    </rPh>
    <rPh sb="7" eb="8">
      <t>マコト</t>
    </rPh>
    <phoneticPr fontId="2"/>
  </si>
  <si>
    <t>あおきようすけ・くまがいまこと</t>
    <phoneticPr fontId="2"/>
  </si>
  <si>
    <t>北海道タチカルシュナイ第Ⅱ遺跡出土石器の再検討</t>
    <rPh sb="0" eb="3">
      <t>ホッカイドウ</t>
    </rPh>
    <rPh sb="11" eb="12">
      <t>ダイ</t>
    </rPh>
    <rPh sb="13" eb="15">
      <t>イセキ</t>
    </rPh>
    <rPh sb="15" eb="17">
      <t>シュツド</t>
    </rPh>
    <rPh sb="17" eb="19">
      <t>セッキ</t>
    </rPh>
    <rPh sb="20" eb="23">
      <t>サイケントウ</t>
    </rPh>
    <phoneticPr fontId="2"/>
  </si>
  <si>
    <t>日本旧石器学会第17回研究発表・シンポジウム予稿集</t>
    <rPh sb="0" eb="2">
      <t>ニホン</t>
    </rPh>
    <rPh sb="2" eb="5">
      <t>キュウセッキ</t>
    </rPh>
    <rPh sb="5" eb="7">
      <t>ガッカイ</t>
    </rPh>
    <rPh sb="7" eb="8">
      <t>ダイ</t>
    </rPh>
    <rPh sb="10" eb="11">
      <t>カイ</t>
    </rPh>
    <rPh sb="11" eb="13">
      <t>ケンキュウ</t>
    </rPh>
    <rPh sb="13" eb="15">
      <t>ハッピョウ</t>
    </rPh>
    <rPh sb="22" eb="25">
      <t>ヨコウシュウ</t>
    </rPh>
    <phoneticPr fontId="2"/>
  </si>
  <si>
    <t>○</t>
    <phoneticPr fontId="2"/>
  </si>
  <si>
    <t>KSｂ-1</t>
    <phoneticPr fontId="2"/>
  </si>
  <si>
    <t>KSｂ-2</t>
    <phoneticPr fontId="2"/>
  </si>
  <si>
    <t>石核</t>
    <phoneticPr fontId="2"/>
  </si>
  <si>
    <t>○</t>
    <phoneticPr fontId="2"/>
  </si>
  <si>
    <t>Isｈikawa</t>
    <phoneticPr fontId="2"/>
  </si>
  <si>
    <t>A地区</t>
    <rPh sb="1" eb="3">
      <t>チク</t>
    </rPh>
    <phoneticPr fontId="2"/>
  </si>
  <si>
    <t>B地区</t>
    <rPh sb="1" eb="3">
      <t>チク</t>
    </rPh>
    <phoneticPr fontId="2"/>
  </si>
  <si>
    <t>ブロック1</t>
    <phoneticPr fontId="2"/>
  </si>
  <si>
    <t>ブロック2・3・6・12・14・15</t>
    <phoneticPr fontId="2"/>
  </si>
  <si>
    <t>ブロック4・5・7～11・13</t>
    <phoneticPr fontId="2"/>
  </si>
  <si>
    <t>Loc.A</t>
    <phoneticPr fontId="2"/>
  </si>
  <si>
    <t>Loc.B</t>
    <phoneticPr fontId="2"/>
  </si>
  <si>
    <t>Loc.B</t>
    <phoneticPr fontId="2"/>
  </si>
  <si>
    <t>石刃</t>
    <phoneticPr fontId="2"/>
  </si>
  <si>
    <t>En-a下位</t>
    <phoneticPr fontId="2"/>
  </si>
  <si>
    <t>細部加工石器/石刃/石核/顔料関連遺物、玉製品</t>
    <rPh sb="0" eb="2">
      <t>サイブ</t>
    </rPh>
    <rPh sb="2" eb="4">
      <t>カコウ</t>
    </rPh>
    <rPh sb="4" eb="6">
      <t>セッキ</t>
    </rPh>
    <phoneticPr fontId="2"/>
  </si>
  <si>
    <t>細部加工石器/石刃石核/楔形石器/錐形石器/顔料関連遺物、石製品</t>
    <rPh sb="0" eb="2">
      <t>サイブ</t>
    </rPh>
    <rPh sb="2" eb="4">
      <t>カコウ</t>
    </rPh>
    <rPh sb="4" eb="6">
      <t>セッキ</t>
    </rPh>
    <rPh sb="7" eb="9">
      <t>セキジン</t>
    </rPh>
    <phoneticPr fontId="2"/>
  </si>
  <si>
    <t>千歳市柏台1342-10ほか</t>
    <phoneticPr fontId="2"/>
  </si>
  <si>
    <t>千歳市柏台1342-10ほか</t>
    <phoneticPr fontId="2"/>
  </si>
  <si>
    <t>千歳市柏台1342-10ほか</t>
    <phoneticPr fontId="2"/>
  </si>
  <si>
    <t>En-a下位、琥珀製玉製品、蘭越</t>
    <rPh sb="7" eb="9">
      <t>コハク</t>
    </rPh>
    <rPh sb="9" eb="10">
      <t>セイ</t>
    </rPh>
    <rPh sb="10" eb="11">
      <t>タマ</t>
    </rPh>
    <rPh sb="11" eb="13">
      <t>セイヒン</t>
    </rPh>
    <rPh sb="14" eb="16">
      <t>ランコシ</t>
    </rPh>
    <phoneticPr fontId="2"/>
  </si>
  <si>
    <t>En-a下位、動物形石製品？、骨片、不定形剥片</t>
    <rPh sb="7" eb="9">
      <t>ドウブツ</t>
    </rPh>
    <rPh sb="9" eb="10">
      <t>ガタ</t>
    </rPh>
    <rPh sb="10" eb="11">
      <t>セキ</t>
    </rPh>
    <rPh sb="11" eb="13">
      <t>セイヒン</t>
    </rPh>
    <rPh sb="15" eb="17">
      <t>コッペン</t>
    </rPh>
    <rPh sb="18" eb="21">
      <t>フテイケイ</t>
    </rPh>
    <rPh sb="21" eb="23">
      <t>ハクヘン</t>
    </rPh>
    <phoneticPr fontId="2"/>
  </si>
  <si>
    <t>墓壙</t>
    <rPh sb="1" eb="2">
      <t>アナ</t>
    </rPh>
    <phoneticPr fontId="2"/>
  </si>
  <si>
    <t>A群</t>
    <rPh sb="1" eb="2">
      <t>グン</t>
    </rPh>
    <phoneticPr fontId="2"/>
  </si>
  <si>
    <t>B群</t>
    <rPh sb="1" eb="2">
      <t>グン</t>
    </rPh>
    <phoneticPr fontId="2"/>
  </si>
  <si>
    <t>舟底形石器/石刃/石核/錐形石器</t>
    <rPh sb="0" eb="5">
      <t>フナゾコガタセッキ</t>
    </rPh>
    <phoneticPr fontId="2"/>
  </si>
  <si>
    <t>舟底形石器/石刃/石核</t>
    <rPh sb="0" eb="5">
      <t>フナゾコガタセッキ</t>
    </rPh>
    <phoneticPr fontId="2"/>
  </si>
  <si>
    <t>○</t>
    <phoneticPr fontId="2"/>
  </si>
  <si>
    <t>○</t>
    <phoneticPr fontId="2"/>
  </si>
  <si>
    <t>○</t>
    <phoneticPr fontId="2"/>
  </si>
  <si>
    <t>○</t>
    <phoneticPr fontId="2"/>
  </si>
  <si>
    <t>石刃/石核</t>
    <rPh sb="0" eb="2">
      <t>セキジン</t>
    </rPh>
    <rPh sb="3" eb="4">
      <t>セキ</t>
    </rPh>
    <rPh sb="4" eb="5">
      <t>カク</t>
    </rPh>
    <phoneticPr fontId="2"/>
  </si>
  <si>
    <t>○</t>
    <phoneticPr fontId="2"/>
  </si>
  <si>
    <t>錐形石器/石鏃</t>
    <rPh sb="5" eb="7">
      <t>セキゾク</t>
    </rPh>
    <phoneticPr fontId="2"/>
  </si>
  <si>
    <t>Loc.2 layerⅣ・Ⅴ</t>
    <phoneticPr fontId="2"/>
  </si>
  <si>
    <t>第2地点</t>
    <phoneticPr fontId="2"/>
  </si>
  <si>
    <t>第2地点</t>
    <phoneticPr fontId="2"/>
  </si>
  <si>
    <t>スポット2</t>
    <phoneticPr fontId="2"/>
  </si>
  <si>
    <t>第3地点</t>
    <phoneticPr fontId="2"/>
  </si>
  <si>
    <t>Loc.3 spot2</t>
    <phoneticPr fontId="2"/>
  </si>
  <si>
    <t>Loc.2 spot1</t>
    <phoneticPr fontId="2"/>
  </si>
  <si>
    <t>spot13～15</t>
    <phoneticPr fontId="2"/>
  </si>
  <si>
    <t>spot16～17</t>
    <phoneticPr fontId="2"/>
  </si>
  <si>
    <t>spot1～12</t>
    <phoneticPr fontId="2"/>
  </si>
  <si>
    <t>世界</t>
    <rPh sb="0" eb="2">
      <t>セカイ</t>
    </rPh>
    <phoneticPr fontId="2"/>
  </si>
  <si>
    <t>○</t>
    <phoneticPr fontId="2"/>
  </si>
  <si>
    <t>○</t>
    <phoneticPr fontId="2"/>
  </si>
  <si>
    <t>錐/舟底形石器/石刃/石核</t>
    <rPh sb="0" eb="1">
      <t>キリ</t>
    </rPh>
    <rPh sb="2" eb="4">
      <t>フナゾコ</t>
    </rPh>
    <rPh sb="4" eb="5">
      <t>ガタ</t>
    </rPh>
    <rPh sb="5" eb="7">
      <t>セッキ</t>
    </rPh>
    <rPh sb="8" eb="10">
      <t>セキジン</t>
    </rPh>
    <rPh sb="11" eb="12">
      <t>セキ</t>
    </rPh>
    <rPh sb="12" eb="13">
      <t>カク</t>
    </rPh>
    <phoneticPr fontId="2"/>
  </si>
  <si>
    <t>○</t>
    <phoneticPr fontId="2"/>
  </si>
  <si>
    <t>○</t>
    <phoneticPr fontId="2"/>
  </si>
  <si>
    <t>○</t>
    <phoneticPr fontId="2"/>
  </si>
  <si>
    <t>錐</t>
    <phoneticPr fontId="2"/>
  </si>
  <si>
    <t>○</t>
    <phoneticPr fontId="2"/>
  </si>
  <si>
    <t>本来En-aの下位か</t>
    <phoneticPr fontId="2"/>
  </si>
  <si>
    <t>帯広市教育委員会1992a</t>
    <phoneticPr fontId="2"/>
  </si>
  <si>
    <t>Ⅷ層 スポット1</t>
    <rPh sb="1" eb="2">
      <t>ソウ</t>
    </rPh>
    <phoneticPr fontId="2"/>
  </si>
  <si>
    <t>Ⅴ・Ⅵ層</t>
    <phoneticPr fontId="2"/>
  </si>
  <si>
    <t>石刃</t>
    <rPh sb="0" eb="2">
      <t>セキジン</t>
    </rPh>
    <phoneticPr fontId="2"/>
  </si>
  <si>
    <t>Ⅱ区</t>
    <rPh sb="1" eb="2">
      <t>ク</t>
    </rPh>
    <phoneticPr fontId="2"/>
  </si>
  <si>
    <t>Loc.Ⅱ</t>
    <phoneticPr fontId="2"/>
  </si>
  <si>
    <t>Ⅰ区</t>
    <rPh sb="1" eb="2">
      <t>ク</t>
    </rPh>
    <phoneticPr fontId="2"/>
  </si>
  <si>
    <t>Loc.Ⅰ</t>
    <phoneticPr fontId="2"/>
  </si>
  <si>
    <t>帯広先史文化研究会1982</t>
    <phoneticPr fontId="2"/>
  </si>
  <si>
    <t>試掘調査</t>
    <phoneticPr fontId="2"/>
  </si>
  <si>
    <t>帯広先史文化研究会1982</t>
    <phoneticPr fontId="2"/>
  </si>
  <si>
    <t>○</t>
    <phoneticPr fontId="2"/>
  </si>
  <si>
    <t>○</t>
    <phoneticPr fontId="2"/>
  </si>
  <si>
    <t>二次加工ある剥片/石刃</t>
    <rPh sb="0" eb="4">
      <t>ニジカコウ</t>
    </rPh>
    <rPh sb="6" eb="8">
      <t>ハクヘン</t>
    </rPh>
    <rPh sb="9" eb="11">
      <t>セキジン</t>
    </rPh>
    <phoneticPr fontId="2"/>
  </si>
  <si>
    <t>○</t>
    <phoneticPr fontId="2"/>
  </si>
  <si>
    <t>○</t>
    <phoneticPr fontId="2"/>
  </si>
  <si>
    <t>En-a下位</t>
    <rPh sb="4" eb="6">
      <t>カイ</t>
    </rPh>
    <phoneticPr fontId="2"/>
  </si>
  <si>
    <t>縦長剥片</t>
    <rPh sb="0" eb="4">
      <t>タテナガハクヘン</t>
    </rPh>
    <phoneticPr fontId="2"/>
  </si>
  <si>
    <t>錐/舟底形石器/石核</t>
    <rPh sb="8" eb="9">
      <t>セキ</t>
    </rPh>
    <rPh sb="9" eb="10">
      <t>カク</t>
    </rPh>
    <phoneticPr fontId="2"/>
  </si>
  <si>
    <t>上似平遺跡</t>
    <rPh sb="1" eb="2">
      <t>ニ</t>
    </rPh>
    <phoneticPr fontId="2"/>
  </si>
  <si>
    <t>帯広･上似平遺跡2</t>
    <rPh sb="4" eb="5">
      <t>ニ</t>
    </rPh>
    <phoneticPr fontId="2"/>
  </si>
  <si>
    <t>帯広市教育委員会1999/2002</t>
    <phoneticPr fontId="2"/>
  </si>
  <si>
    <t>吉崎昌一1955/大場利夫・松下亘1965/久保勝範1971/鶴丸俊明1981</t>
    <phoneticPr fontId="2"/>
  </si>
  <si>
    <t>北海道北見市1979/鶴丸俊明1981</t>
    <phoneticPr fontId="2"/>
  </si>
  <si>
    <t>小野基・出穂雅実・髙倉純2002</t>
    <phoneticPr fontId="2"/>
  </si>
  <si>
    <t>大場利夫・大谷良夫1959/北見市教育委員会・北見郷土研究会1962/久保勝範1971/鶴丸俊明1981</t>
    <phoneticPr fontId="2"/>
  </si>
  <si>
    <t>大井晴男1963/大場利夫・松下亘1965/鶴丸俊明1981</t>
    <phoneticPr fontId="2"/>
  </si>
  <si>
    <t>大井晴男・久保勝範1972/鶴丸俊明1981</t>
    <phoneticPr fontId="2"/>
  </si>
  <si>
    <t>鶴丸俊明1981</t>
    <phoneticPr fontId="2"/>
  </si>
  <si>
    <t>IVa層</t>
    <phoneticPr fontId="2"/>
  </si>
  <si>
    <t>田村俊之1983</t>
    <phoneticPr fontId="2"/>
  </si>
  <si>
    <t>吉崎昌一1977/田村俊之1983/佐久間光平2008</t>
    <rPh sb="9" eb="11">
      <t>タムラ</t>
    </rPh>
    <rPh sb="11" eb="13">
      <t>トシユキ</t>
    </rPh>
    <rPh sb="18" eb="23">
      <t>サクマコウヘイ</t>
    </rPh>
    <phoneticPr fontId="2"/>
  </si>
  <si>
    <t>採集資料/発掘調査</t>
    <rPh sb="0" eb="2">
      <t>サイシュウ</t>
    </rPh>
    <rPh sb="2" eb="4">
      <t>シリョウ</t>
    </rPh>
    <phoneticPr fontId="2"/>
  </si>
  <si>
    <t>メボシⅡ群</t>
    <rPh sb="4" eb="5">
      <t>グン</t>
    </rPh>
    <phoneticPr fontId="2"/>
  </si>
  <si>
    <t>石刃/石核</t>
    <phoneticPr fontId="2"/>
  </si>
  <si>
    <t>メボシⅠ群</t>
    <phoneticPr fontId="2"/>
  </si>
  <si>
    <t>○</t>
    <phoneticPr fontId="2"/>
  </si>
  <si>
    <t>○</t>
    <phoneticPr fontId="2"/>
  </si>
  <si>
    <t>○</t>
    <phoneticPr fontId="2"/>
  </si>
  <si>
    <t>東麓郷2遺跡</t>
    <phoneticPr fontId="2"/>
  </si>
  <si>
    <t>Higashi-Rokugou-2</t>
    <phoneticPr fontId="2"/>
  </si>
  <si>
    <t>杉浦重信1987</t>
    <phoneticPr fontId="2"/>
  </si>
  <si>
    <t>世界</t>
    <phoneticPr fontId="2"/>
  </si>
  <si>
    <t>富良野市5800</t>
    <phoneticPr fontId="2"/>
  </si>
  <si>
    <t>○</t>
    <phoneticPr fontId="2"/>
  </si>
  <si>
    <t>○</t>
    <phoneticPr fontId="2"/>
  </si>
  <si>
    <t>石刃/石核</t>
    <phoneticPr fontId="2"/>
  </si>
  <si>
    <t>○</t>
    <phoneticPr fontId="2"/>
  </si>
  <si>
    <t>○</t>
    <phoneticPr fontId="2"/>
  </si>
  <si>
    <t>○</t>
    <phoneticPr fontId="2"/>
  </si>
  <si>
    <t>Ⅰ区</t>
    <rPh sb="1" eb="2">
      <t>ク</t>
    </rPh>
    <phoneticPr fontId="2"/>
  </si>
  <si>
    <t>有舌は単独出土</t>
    <phoneticPr fontId="2"/>
  </si>
  <si>
    <t>草創期石鏃？</t>
    <rPh sb="0" eb="5">
      <t>ソウソウキセキゾク</t>
    </rPh>
    <phoneticPr fontId="2"/>
  </si>
  <si>
    <t>足寄郡陸別町トマム2-2</t>
    <phoneticPr fontId="2"/>
  </si>
  <si>
    <t>ユクエピラ遺跡</t>
    <phoneticPr fontId="2"/>
  </si>
  <si>
    <t>Yukuepira</t>
    <phoneticPr fontId="2"/>
  </si>
  <si>
    <t>舟底形石器</t>
    <phoneticPr fontId="2"/>
  </si>
  <si>
    <t>白滝型　ユクエピラチャシ内</t>
    <rPh sb="0" eb="2">
      <t>シラタキ</t>
    </rPh>
    <rPh sb="2" eb="3">
      <t>ガタ</t>
    </rPh>
    <rPh sb="12" eb="13">
      <t>ナイ</t>
    </rPh>
    <phoneticPr fontId="2"/>
  </si>
  <si>
    <t>先土器Ⅲ</t>
    <rPh sb="0" eb="3">
      <t>センドキ</t>
    </rPh>
    <phoneticPr fontId="2"/>
  </si>
  <si>
    <t>先土器Ⅱ</t>
    <rPh sb="0" eb="3">
      <t>センドキ</t>
    </rPh>
    <phoneticPr fontId="2"/>
  </si>
  <si>
    <t>先土器Ⅰ</t>
    <rPh sb="0" eb="3">
      <t>センドキ</t>
    </rPh>
    <phoneticPr fontId="2"/>
  </si>
  <si>
    <t>○</t>
    <phoneticPr fontId="2"/>
  </si>
  <si>
    <t>○</t>
    <phoneticPr fontId="2"/>
  </si>
  <si>
    <t>石刃/Rフレイク/剥片/石核</t>
    <rPh sb="0" eb="2">
      <t>セキジン</t>
    </rPh>
    <rPh sb="9" eb="11">
      <t>ハクヘン</t>
    </rPh>
    <rPh sb="12" eb="13">
      <t>セキ</t>
    </rPh>
    <rPh sb="13" eb="14">
      <t>カク</t>
    </rPh>
    <phoneticPr fontId="2"/>
  </si>
  <si>
    <t>○</t>
    <phoneticPr fontId="2"/>
  </si>
  <si>
    <t>チョッパー？/剥片</t>
    <rPh sb="7" eb="9">
      <t>ハクヘン</t>
    </rPh>
    <phoneticPr fontId="2"/>
  </si>
  <si>
    <t>Shipfa-1下位10層</t>
    <rPh sb="8" eb="10">
      <t>カイ</t>
    </rPh>
    <rPh sb="12" eb="13">
      <t>ソウ</t>
    </rPh>
    <phoneticPr fontId="2"/>
  </si>
  <si>
    <t>Shipfa-1上位7・8層</t>
    <rPh sb="8" eb="10">
      <t>ジョウイ</t>
    </rPh>
    <rPh sb="13" eb="14">
      <t>ソウ</t>
    </rPh>
    <phoneticPr fontId="2"/>
  </si>
  <si>
    <t>舟底形石器/錐形石器/石刃/石核</t>
    <rPh sb="6" eb="7">
      <t>キリ</t>
    </rPh>
    <rPh sb="7" eb="8">
      <t>ガタ</t>
    </rPh>
    <rPh sb="8" eb="10">
      <t>セッキ</t>
    </rPh>
    <rPh sb="11" eb="13">
      <t>セキジン</t>
    </rPh>
    <rPh sb="14" eb="15">
      <t>セキ</t>
    </rPh>
    <rPh sb="15" eb="16">
      <t>カク</t>
    </rPh>
    <phoneticPr fontId="2"/>
  </si>
  <si>
    <t>○</t>
    <phoneticPr fontId="2"/>
  </si>
  <si>
    <t>Shipfa-2直上11層</t>
    <rPh sb="8" eb="9">
      <t>チョク</t>
    </rPh>
    <rPh sb="9" eb="10">
      <t>ジョウ</t>
    </rPh>
    <rPh sb="12" eb="13">
      <t>ソウ</t>
    </rPh>
    <phoneticPr fontId="2"/>
  </si>
  <si>
    <t>ともだてつひろ</t>
    <phoneticPr fontId="2"/>
  </si>
  <si>
    <t>あかいふみと・ともだてつひろ・かとうひろふみ</t>
    <phoneticPr fontId="2"/>
  </si>
  <si>
    <t>大関校庭遺跡</t>
    <phoneticPr fontId="2"/>
  </si>
  <si>
    <t>千岱野遺跡</t>
    <phoneticPr fontId="2"/>
  </si>
  <si>
    <t>爾志郡乙部町字姫川806-2</t>
    <phoneticPr fontId="2"/>
  </si>
  <si>
    <t>世界</t>
    <phoneticPr fontId="2"/>
  </si>
  <si>
    <t>世界</t>
    <phoneticPr fontId="2"/>
  </si>
  <si>
    <t>西熱郛原野2遺跡</t>
    <phoneticPr fontId="2"/>
  </si>
  <si>
    <t>熱郛原野3遺跡</t>
    <phoneticPr fontId="2"/>
  </si>
  <si>
    <t>世界</t>
    <phoneticPr fontId="2"/>
  </si>
  <si>
    <t>大沢の川右岸遺跡</t>
    <phoneticPr fontId="2"/>
  </si>
  <si>
    <t>Osawanokawa-ugan</t>
    <phoneticPr fontId="2"/>
  </si>
  <si>
    <t>宇津遺跡</t>
    <phoneticPr fontId="2"/>
  </si>
  <si>
    <t>芹沢長介編1983</t>
    <phoneticPr fontId="2"/>
  </si>
  <si>
    <t>○</t>
    <phoneticPr fontId="2"/>
  </si>
  <si>
    <t>○</t>
    <phoneticPr fontId="2"/>
  </si>
  <si>
    <t>○</t>
    <phoneticPr fontId="2"/>
  </si>
  <si>
    <t>錐形石器/楔形石器/舟底形石器/石刃/石刃核</t>
    <rPh sb="0" eb="1">
      <t>キリ</t>
    </rPh>
    <rPh sb="1" eb="2">
      <t>ガタ</t>
    </rPh>
    <rPh sb="2" eb="4">
      <t>セッキ</t>
    </rPh>
    <rPh sb="5" eb="9">
      <t>クサビガタセッキ</t>
    </rPh>
    <rPh sb="10" eb="12">
      <t>フナゾコ</t>
    </rPh>
    <rPh sb="12" eb="13">
      <t>ガタ</t>
    </rPh>
    <rPh sb="13" eb="15">
      <t>セッキ</t>
    </rPh>
    <rPh sb="16" eb="18">
      <t>セキジン</t>
    </rPh>
    <rPh sb="19" eb="21">
      <t>セキジン</t>
    </rPh>
    <rPh sb="21" eb="22">
      <t>カク</t>
    </rPh>
    <phoneticPr fontId="2"/>
  </si>
  <si>
    <t>○</t>
    <phoneticPr fontId="2"/>
  </si>
  <si>
    <t>○</t>
    <phoneticPr fontId="2"/>
  </si>
  <si>
    <t>焼土</t>
    <rPh sb="0" eb="2">
      <t>ショウド</t>
    </rPh>
    <phoneticPr fontId="2"/>
  </si>
  <si>
    <t>前期旧石器？</t>
    <rPh sb="0" eb="2">
      <t>ゼンキ</t>
    </rPh>
    <rPh sb="2" eb="5">
      <t>キュウセッキ</t>
    </rPh>
    <phoneticPr fontId="2"/>
  </si>
  <si>
    <t>チョッパー/ピック/剥片/石核</t>
    <rPh sb="10" eb="12">
      <t>ハクヘン</t>
    </rPh>
    <rPh sb="13" eb="14">
      <t>セキ</t>
    </rPh>
    <rPh sb="14" eb="15">
      <t>カク</t>
    </rPh>
    <phoneticPr fontId="2"/>
  </si>
  <si>
    <t>中期旧石器？</t>
    <rPh sb="0" eb="2">
      <t>チュウキ</t>
    </rPh>
    <rPh sb="2" eb="5">
      <t>キュウセッキ</t>
    </rPh>
    <phoneticPr fontId="2"/>
  </si>
  <si>
    <t>○</t>
    <phoneticPr fontId="2"/>
  </si>
  <si>
    <t>舟底形石器/石刃/石核</t>
    <rPh sb="0" eb="2">
      <t>フナゾコ</t>
    </rPh>
    <rPh sb="2" eb="3">
      <t>ガタ</t>
    </rPh>
    <rPh sb="3" eb="5">
      <t>セッキ</t>
    </rPh>
    <rPh sb="6" eb="8">
      <t>セキジン</t>
    </rPh>
    <rPh sb="9" eb="10">
      <t>セキ</t>
    </rPh>
    <rPh sb="10" eb="11">
      <t>カク</t>
    </rPh>
    <phoneticPr fontId="2"/>
  </si>
  <si>
    <t>モサンル遺跡山口地点　北海道下川町モサンル38線所在遺跡調査概報</t>
    <rPh sb="4" eb="6">
      <t>イセキ</t>
    </rPh>
    <rPh sb="6" eb="8">
      <t>ヤマグチ</t>
    </rPh>
    <rPh sb="8" eb="10">
      <t>チテン</t>
    </rPh>
    <rPh sb="11" eb="14">
      <t>ホッカイドウ</t>
    </rPh>
    <rPh sb="14" eb="17">
      <t>シモカワチョウ</t>
    </rPh>
    <rPh sb="23" eb="24">
      <t>セン</t>
    </rPh>
    <rPh sb="24" eb="26">
      <t>ショザイ</t>
    </rPh>
    <rPh sb="26" eb="28">
      <t>イセキ</t>
    </rPh>
    <rPh sb="28" eb="30">
      <t>チョウサ</t>
    </rPh>
    <rPh sb="30" eb="32">
      <t>ガイホウ</t>
    </rPh>
    <phoneticPr fontId="2"/>
  </si>
  <si>
    <t>a</t>
    <phoneticPr fontId="2"/>
  </si>
  <si>
    <t>山崎博信1965b/出穂雅実・赤井文人2008</t>
    <phoneticPr fontId="2"/>
  </si>
  <si>
    <t>下川町教育委員会1995/2000</t>
    <rPh sb="0" eb="3">
      <t>シモカワチョウ</t>
    </rPh>
    <rPh sb="3" eb="8">
      <t>キョウイクイインカイ</t>
    </rPh>
    <phoneticPr fontId="2"/>
  </si>
  <si>
    <t>桜ヶ丘遺跡Ⅱ</t>
    <rPh sb="0" eb="3">
      <t>サクラガオカ</t>
    </rPh>
    <rPh sb="3" eb="5">
      <t>イセキ</t>
    </rPh>
    <phoneticPr fontId="2"/>
  </si>
  <si>
    <t>万里の長城地点</t>
    <rPh sb="0" eb="2">
      <t>バンリ</t>
    </rPh>
    <rPh sb="3" eb="5">
      <t>チョウジョウ</t>
    </rPh>
    <rPh sb="5" eb="7">
      <t>チテン</t>
    </rPh>
    <phoneticPr fontId="2"/>
  </si>
  <si>
    <t>Loc.The Great Wall</t>
    <phoneticPr fontId="2"/>
  </si>
  <si>
    <t>錐形石器/二次加工ある剥片/石核</t>
    <rPh sb="0" eb="1">
      <t>キリ</t>
    </rPh>
    <rPh sb="1" eb="2">
      <t>ガタ</t>
    </rPh>
    <rPh sb="2" eb="4">
      <t>セッキ</t>
    </rPh>
    <rPh sb="5" eb="9">
      <t>ニジカコウ</t>
    </rPh>
    <rPh sb="11" eb="13">
      <t>ハクヘン</t>
    </rPh>
    <rPh sb="14" eb="15">
      <t>セキ</t>
    </rPh>
    <rPh sb="15" eb="16">
      <t>カク</t>
    </rPh>
    <phoneticPr fontId="2"/>
  </si>
  <si>
    <t>○</t>
    <phoneticPr fontId="2"/>
  </si>
  <si>
    <t>道々地点</t>
    <rPh sb="0" eb="2">
      <t>ミチミチ</t>
    </rPh>
    <rPh sb="2" eb="4">
      <t>チテン</t>
    </rPh>
    <phoneticPr fontId="2"/>
  </si>
  <si>
    <t>Loc.Prefectural Route</t>
    <phoneticPr fontId="2"/>
  </si>
  <si>
    <t>舟底形石器/石刃/石核</t>
    <rPh sb="0" eb="5">
      <t>フナゾコガタセッキ</t>
    </rPh>
    <rPh sb="6" eb="8">
      <t>セキジン</t>
    </rPh>
    <rPh sb="9" eb="10">
      <t>セキ</t>
    </rPh>
    <rPh sb="10" eb="11">
      <t>カク</t>
    </rPh>
    <phoneticPr fontId="2"/>
  </si>
  <si>
    <t>鈴木邦輝編1986</t>
    <phoneticPr fontId="2"/>
  </si>
  <si>
    <t>うえのしゅういち・みやつかよしと</t>
    <phoneticPr fontId="2"/>
  </si>
  <si>
    <t>一ツ山遺跡</t>
    <rPh sb="0" eb="1">
      <t>ヒト</t>
    </rPh>
    <rPh sb="2" eb="3">
      <t>ヤマ</t>
    </rPh>
    <rPh sb="3" eb="5">
      <t>イセキ</t>
    </rPh>
    <phoneticPr fontId="2"/>
  </si>
  <si>
    <t>Hitotuyama</t>
    <phoneticPr fontId="2"/>
  </si>
  <si>
    <t>夕張郡由仁町本三川210</t>
    <rPh sb="0" eb="2">
      <t>ユウバリ</t>
    </rPh>
    <rPh sb="2" eb="3">
      <t>グン</t>
    </rPh>
    <rPh sb="3" eb="6">
      <t>ユニチョウ</t>
    </rPh>
    <rPh sb="6" eb="7">
      <t>ホン</t>
    </rPh>
    <rPh sb="7" eb="9">
      <t>サンカワ</t>
    </rPh>
    <phoneticPr fontId="2"/>
  </si>
  <si>
    <t>出穂雅実・高倉純1999</t>
    <rPh sb="0" eb="2">
      <t>イズホ</t>
    </rPh>
    <rPh sb="2" eb="4">
      <t>マサミ</t>
    </rPh>
    <rPh sb="5" eb="7">
      <t>タカクラ</t>
    </rPh>
    <rPh sb="7" eb="8">
      <t>ジュン</t>
    </rPh>
    <phoneticPr fontId="2"/>
  </si>
  <si>
    <t>出穂雅実・高倉純</t>
    <rPh sb="0" eb="4">
      <t>イズホマサミ</t>
    </rPh>
    <rPh sb="5" eb="7">
      <t>タカクラ</t>
    </rPh>
    <rPh sb="7" eb="8">
      <t>ジュン</t>
    </rPh>
    <phoneticPr fontId="2"/>
  </si>
  <si>
    <t>いずほまさみ・たかくらじゅん</t>
    <phoneticPr fontId="2"/>
  </si>
  <si>
    <t>由仁町一ツ山遺跡の表面採集資料</t>
    <rPh sb="0" eb="3">
      <t>ユニチョウ</t>
    </rPh>
    <rPh sb="3" eb="4">
      <t>イチ</t>
    </rPh>
    <rPh sb="5" eb="6">
      <t>ヤマ</t>
    </rPh>
    <rPh sb="6" eb="8">
      <t>イセキ</t>
    </rPh>
    <rPh sb="9" eb="11">
      <t>ヒョウメン</t>
    </rPh>
    <rPh sb="11" eb="13">
      <t>サイシュウ</t>
    </rPh>
    <rPh sb="13" eb="15">
      <t>シリョウ</t>
    </rPh>
    <phoneticPr fontId="2"/>
  </si>
  <si>
    <t>北海道旧石器文化研究第4号</t>
    <rPh sb="0" eb="3">
      <t>ホッカイドウ</t>
    </rPh>
    <rPh sb="3" eb="6">
      <t>キュウセッキ</t>
    </rPh>
    <rPh sb="6" eb="8">
      <t>ブンカ</t>
    </rPh>
    <rPh sb="8" eb="10">
      <t>ケンキュウ</t>
    </rPh>
    <rPh sb="10" eb="11">
      <t>ダイ</t>
    </rPh>
    <rPh sb="12" eb="13">
      <t>ゴウ</t>
    </rPh>
    <phoneticPr fontId="2"/>
  </si>
  <si>
    <t>○</t>
    <phoneticPr fontId="2"/>
  </si>
  <si>
    <t>石刃/石刃核</t>
    <rPh sb="0" eb="2">
      <t>セキジン</t>
    </rPh>
    <rPh sb="3" eb="5">
      <t>セキジン</t>
    </rPh>
    <rPh sb="5" eb="6">
      <t>カク</t>
    </rPh>
    <phoneticPr fontId="2"/>
  </si>
  <si>
    <t>石刃</t>
    <rPh sb="0" eb="2">
      <t>セキジン</t>
    </rPh>
    <phoneticPr fontId="2"/>
  </si>
  <si>
    <t>○</t>
    <phoneticPr fontId="2"/>
  </si>
  <si>
    <t>石刃/石刃核関連</t>
    <rPh sb="0" eb="2">
      <t>セキジン</t>
    </rPh>
    <rPh sb="3" eb="5">
      <t>セキジン</t>
    </rPh>
    <rPh sb="5" eb="6">
      <t>カク</t>
    </rPh>
    <rPh sb="6" eb="8">
      <t>カンレン</t>
    </rPh>
    <phoneticPr fontId="2"/>
  </si>
  <si>
    <t>舟底形石器/石刃</t>
    <rPh sb="0" eb="5">
      <t>フナゾコガタセッキ</t>
    </rPh>
    <rPh sb="6" eb="8">
      <t>セキジン</t>
    </rPh>
    <phoneticPr fontId="2"/>
  </si>
  <si>
    <t>○</t>
    <phoneticPr fontId="2"/>
  </si>
  <si>
    <t>舟底形石器/石刃/石刃核関連</t>
    <rPh sb="0" eb="5">
      <t>フナゾコガタセッキ</t>
    </rPh>
    <rPh sb="6" eb="8">
      <t>セキジン</t>
    </rPh>
    <rPh sb="9" eb="11">
      <t>セキジン</t>
    </rPh>
    <rPh sb="11" eb="12">
      <t>カク</t>
    </rPh>
    <rPh sb="12" eb="14">
      <t>カンレン</t>
    </rPh>
    <phoneticPr fontId="2"/>
  </si>
  <si>
    <t>○</t>
    <phoneticPr fontId="2"/>
  </si>
  <si>
    <t>4地点</t>
    <rPh sb="1" eb="3">
      <t>チテン</t>
    </rPh>
    <phoneticPr fontId="2"/>
  </si>
  <si>
    <t>5地点</t>
    <rPh sb="1" eb="3">
      <t>チテン</t>
    </rPh>
    <phoneticPr fontId="2"/>
  </si>
  <si>
    <t>6地点</t>
    <rPh sb="1" eb="3">
      <t>チテン</t>
    </rPh>
    <phoneticPr fontId="2"/>
  </si>
  <si>
    <t>7地点</t>
    <rPh sb="1" eb="3">
      <t>チテン</t>
    </rPh>
    <phoneticPr fontId="2"/>
  </si>
  <si>
    <t>11地点</t>
    <rPh sb="2" eb="4">
      <t>チテン</t>
    </rPh>
    <phoneticPr fontId="2"/>
  </si>
  <si>
    <t>12地点</t>
    <rPh sb="2" eb="4">
      <t>チテン</t>
    </rPh>
    <phoneticPr fontId="2"/>
  </si>
  <si>
    <t>13地点</t>
    <rPh sb="2" eb="4">
      <t>チテン</t>
    </rPh>
    <phoneticPr fontId="2"/>
  </si>
  <si>
    <t>14地点</t>
    <rPh sb="2" eb="4">
      <t>チテン</t>
    </rPh>
    <phoneticPr fontId="2"/>
  </si>
  <si>
    <t>15地点</t>
    <rPh sb="2" eb="4">
      <t>チテン</t>
    </rPh>
    <phoneticPr fontId="2"/>
  </si>
  <si>
    <t>16地点</t>
    <rPh sb="2" eb="4">
      <t>チテン</t>
    </rPh>
    <phoneticPr fontId="2"/>
  </si>
  <si>
    <t>17地点</t>
    <rPh sb="2" eb="4">
      <t>チテン</t>
    </rPh>
    <phoneticPr fontId="2"/>
  </si>
  <si>
    <t>18地点</t>
    <rPh sb="2" eb="4">
      <t>チテン</t>
    </rPh>
    <phoneticPr fontId="2"/>
  </si>
  <si>
    <t>Loc.4</t>
    <phoneticPr fontId="2"/>
  </si>
  <si>
    <t>Loc.5</t>
    <phoneticPr fontId="2"/>
  </si>
  <si>
    <t>Loc.6</t>
    <phoneticPr fontId="2"/>
  </si>
  <si>
    <t>Loc.7</t>
    <phoneticPr fontId="2"/>
  </si>
  <si>
    <t>Loc.11</t>
    <phoneticPr fontId="2"/>
  </si>
  <si>
    <t>Loc.12</t>
    <phoneticPr fontId="2"/>
  </si>
  <si>
    <t>Loc.13</t>
    <phoneticPr fontId="2"/>
  </si>
  <si>
    <t>Loc.14</t>
    <phoneticPr fontId="2"/>
  </si>
  <si>
    <t>Loc.15</t>
    <phoneticPr fontId="2"/>
  </si>
  <si>
    <t>Loc.16</t>
    <phoneticPr fontId="2"/>
  </si>
  <si>
    <t>Loc.17</t>
    <phoneticPr fontId="2"/>
  </si>
  <si>
    <t>Loc.18</t>
    <phoneticPr fontId="2"/>
  </si>
  <si>
    <t>木村英明1978</t>
    <phoneticPr fontId="2"/>
  </si>
  <si>
    <t>上野秀一・宮塚義人1976</t>
    <phoneticPr fontId="2"/>
  </si>
  <si>
    <t>○</t>
    <phoneticPr fontId="2"/>
  </si>
  <si>
    <t>採集資料</t>
    <phoneticPr fontId="2"/>
  </si>
  <si>
    <t>1地点</t>
    <rPh sb="1" eb="3">
      <t>チテン</t>
    </rPh>
    <phoneticPr fontId="2"/>
  </si>
  <si>
    <t>2地点</t>
    <rPh sb="1" eb="3">
      <t>チテン</t>
    </rPh>
    <phoneticPr fontId="2"/>
  </si>
  <si>
    <t>3地点</t>
    <rPh sb="1" eb="3">
      <t>チテン</t>
    </rPh>
    <phoneticPr fontId="2"/>
  </si>
  <si>
    <t>4地点</t>
    <rPh sb="1" eb="3">
      <t>チテン</t>
    </rPh>
    <phoneticPr fontId="2"/>
  </si>
  <si>
    <t>5地点</t>
    <rPh sb="1" eb="3">
      <t>チテン</t>
    </rPh>
    <phoneticPr fontId="2"/>
  </si>
  <si>
    <t>D地点</t>
    <rPh sb="1" eb="3">
      <t>チテン</t>
    </rPh>
    <phoneticPr fontId="2"/>
  </si>
  <si>
    <t>Loc.1</t>
    <phoneticPr fontId="2"/>
  </si>
  <si>
    <t>Loc.2</t>
    <phoneticPr fontId="2"/>
  </si>
  <si>
    <t>Loc.3</t>
    <phoneticPr fontId="2"/>
  </si>
  <si>
    <t>Loc.4</t>
    <phoneticPr fontId="2"/>
  </si>
  <si>
    <t>Loc.5</t>
    <phoneticPr fontId="2"/>
  </si>
  <si>
    <t>Loc.D</t>
    <phoneticPr fontId="2"/>
  </si>
  <si>
    <t>○</t>
    <phoneticPr fontId="2"/>
  </si>
  <si>
    <t>○</t>
    <phoneticPr fontId="2"/>
  </si>
  <si>
    <t>○</t>
    <phoneticPr fontId="2"/>
  </si>
  <si>
    <t>石刃/石刃核</t>
    <phoneticPr fontId="2"/>
  </si>
  <si>
    <t>○</t>
    <phoneticPr fontId="2"/>
  </si>
  <si>
    <t>錐形石器/舟底形石器/石刃/石刃核</t>
    <rPh sb="0" eb="4">
      <t>キリガタセッキ</t>
    </rPh>
    <rPh sb="5" eb="10">
      <t>フナゾコガタセッキ</t>
    </rPh>
    <rPh sb="11" eb="13">
      <t>セキジン</t>
    </rPh>
    <rPh sb="14" eb="16">
      <t>セキジン</t>
    </rPh>
    <rPh sb="16" eb="17">
      <t>カク</t>
    </rPh>
    <phoneticPr fontId="2"/>
  </si>
  <si>
    <t>○</t>
    <phoneticPr fontId="2"/>
  </si>
  <si>
    <t>○</t>
    <phoneticPr fontId="2"/>
  </si>
  <si>
    <t>文献の「都遺跡6地点」</t>
    <rPh sb="0" eb="2">
      <t>ブンケン</t>
    </rPh>
    <rPh sb="4" eb="5">
      <t>ミヤコ</t>
    </rPh>
    <rPh sb="5" eb="7">
      <t>イセキ</t>
    </rPh>
    <rPh sb="8" eb="10">
      <t>チテン</t>
    </rPh>
    <phoneticPr fontId="2"/>
  </si>
  <si>
    <t>採集資料</t>
    <phoneticPr fontId="2"/>
  </si>
  <si>
    <t>○</t>
    <phoneticPr fontId="2"/>
  </si>
  <si>
    <t>○</t>
    <phoneticPr fontId="2"/>
  </si>
  <si>
    <t>二次加工ある剥片</t>
    <rPh sb="0" eb="4">
      <t>ニジカコウ</t>
    </rPh>
    <rPh sb="6" eb="8">
      <t>ハクヘン</t>
    </rPh>
    <phoneticPr fontId="2"/>
  </si>
  <si>
    <t>Loc.26</t>
    <phoneticPr fontId="2"/>
  </si>
  <si>
    <t>石核/石刃/舟底形石器</t>
    <rPh sb="6" eb="11">
      <t>フナゾコガタセッキ</t>
    </rPh>
    <phoneticPr fontId="2"/>
  </si>
  <si>
    <t>○</t>
    <phoneticPr fontId="2"/>
  </si>
  <si>
    <t>○</t>
    <phoneticPr fontId="2"/>
  </si>
  <si>
    <t>Loc.39</t>
    <phoneticPr fontId="2"/>
  </si>
  <si>
    <t>二次加工ある剥片/石刃</t>
    <rPh sb="0" eb="4">
      <t>ニジカコウ</t>
    </rPh>
    <rPh sb="6" eb="8">
      <t>ハクヘン</t>
    </rPh>
    <phoneticPr fontId="2"/>
  </si>
  <si>
    <t>Loc.24</t>
    <phoneticPr fontId="2"/>
  </si>
  <si>
    <t>Loc.25</t>
    <phoneticPr fontId="2"/>
  </si>
  <si>
    <t>Loc.4</t>
    <phoneticPr fontId="2"/>
  </si>
  <si>
    <t>Loc.5</t>
    <phoneticPr fontId="2"/>
  </si>
  <si>
    <t>Loc.12</t>
    <phoneticPr fontId="2"/>
  </si>
  <si>
    <t>Loc.17</t>
    <phoneticPr fontId="2"/>
  </si>
  <si>
    <t>Loc.28</t>
    <phoneticPr fontId="2"/>
  </si>
  <si>
    <t>Loc.34</t>
    <phoneticPr fontId="2"/>
  </si>
  <si>
    <t>Loc.35</t>
    <phoneticPr fontId="2"/>
  </si>
  <si>
    <t>Loc.36</t>
    <phoneticPr fontId="2"/>
  </si>
  <si>
    <t>Loc.38</t>
    <phoneticPr fontId="2"/>
  </si>
  <si>
    <t>Loc.43</t>
    <phoneticPr fontId="2"/>
  </si>
  <si>
    <t>Loc.45</t>
    <phoneticPr fontId="2"/>
  </si>
  <si>
    <t>Loc.46</t>
    <phoneticPr fontId="2"/>
  </si>
  <si>
    <t>名取武光・松下亘1959/名取武光・松下亘1961b/木村英明1978</t>
    <rPh sb="27" eb="31">
      <t>キムラヒデアキ</t>
    </rPh>
    <phoneticPr fontId="2"/>
  </si>
  <si>
    <t>余市郡赤井川村字日の出82</t>
    <rPh sb="0" eb="3">
      <t>ヨイチグン</t>
    </rPh>
    <rPh sb="3" eb="5">
      <t>アカイ</t>
    </rPh>
    <rPh sb="5" eb="6">
      <t>カワ</t>
    </rPh>
    <rPh sb="6" eb="7">
      <t>ムラ</t>
    </rPh>
    <rPh sb="7" eb="8">
      <t>アザ</t>
    </rPh>
    <phoneticPr fontId="2"/>
  </si>
  <si>
    <t>余市郡赤井川村字旭丘21</t>
    <rPh sb="0" eb="3">
      <t>ヨイチグン</t>
    </rPh>
    <rPh sb="3" eb="5">
      <t>アカイ</t>
    </rPh>
    <rPh sb="5" eb="6">
      <t>カワ</t>
    </rPh>
    <rPh sb="6" eb="7">
      <t>ムラ</t>
    </rPh>
    <rPh sb="7" eb="8">
      <t>アザ</t>
    </rPh>
    <rPh sb="8" eb="10">
      <t>アサヒオカ</t>
    </rPh>
    <phoneticPr fontId="2"/>
  </si>
  <si>
    <t>余市郡赤井川村字旭丘20,38</t>
    <rPh sb="0" eb="3">
      <t>ヨイチグン</t>
    </rPh>
    <rPh sb="3" eb="5">
      <t>アカイ</t>
    </rPh>
    <rPh sb="5" eb="6">
      <t>カワ</t>
    </rPh>
    <rPh sb="6" eb="7">
      <t>ムラ</t>
    </rPh>
    <rPh sb="7" eb="8">
      <t>アザ</t>
    </rPh>
    <rPh sb="8" eb="10">
      <t>アサヒオカ</t>
    </rPh>
    <phoneticPr fontId="2"/>
  </si>
  <si>
    <t>余市郡赤井川村字旭丘36</t>
    <rPh sb="0" eb="3">
      <t>ヨイチグン</t>
    </rPh>
    <rPh sb="3" eb="5">
      <t>アカイ</t>
    </rPh>
    <rPh sb="5" eb="6">
      <t>カワ</t>
    </rPh>
    <rPh sb="6" eb="7">
      <t>ムラ</t>
    </rPh>
    <rPh sb="7" eb="8">
      <t>アザ</t>
    </rPh>
    <rPh sb="8" eb="10">
      <t>アサヒオカ</t>
    </rPh>
    <phoneticPr fontId="2"/>
  </si>
  <si>
    <t>余市郡赤井川村字池田541</t>
    <rPh sb="0" eb="3">
      <t>ヨイチグン</t>
    </rPh>
    <rPh sb="3" eb="5">
      <t>アカイ</t>
    </rPh>
    <rPh sb="5" eb="6">
      <t>カワ</t>
    </rPh>
    <rPh sb="6" eb="7">
      <t>ムラ</t>
    </rPh>
    <rPh sb="7" eb="8">
      <t>アザ</t>
    </rPh>
    <phoneticPr fontId="2"/>
  </si>
  <si>
    <t>余市郡赤井川村字池田507</t>
    <rPh sb="0" eb="3">
      <t>ヨイチグン</t>
    </rPh>
    <rPh sb="3" eb="5">
      <t>アカイ</t>
    </rPh>
    <rPh sb="5" eb="6">
      <t>カワ</t>
    </rPh>
    <rPh sb="6" eb="7">
      <t>ムラ</t>
    </rPh>
    <rPh sb="7" eb="8">
      <t>アザ</t>
    </rPh>
    <phoneticPr fontId="2"/>
  </si>
  <si>
    <t>日の出7遺跡</t>
    <rPh sb="0" eb="1">
      <t>ヒ</t>
    </rPh>
    <rPh sb="2" eb="3">
      <t>デ</t>
    </rPh>
    <rPh sb="4" eb="6">
      <t>イセキ</t>
    </rPh>
    <phoneticPr fontId="2"/>
  </si>
  <si>
    <t>日の出2遺跡</t>
    <phoneticPr fontId="2"/>
  </si>
  <si>
    <t>Loc.2</t>
    <phoneticPr fontId="2"/>
  </si>
  <si>
    <t>Loc.6</t>
    <phoneticPr fontId="2"/>
  </si>
  <si>
    <t>Loc.7</t>
    <phoneticPr fontId="2"/>
  </si>
  <si>
    <t>Loc.9</t>
    <phoneticPr fontId="2"/>
  </si>
  <si>
    <t>日の出4遺跡</t>
    <rPh sb="0" eb="1">
      <t>ヒ</t>
    </rPh>
    <rPh sb="2" eb="3">
      <t>デ</t>
    </rPh>
    <rPh sb="4" eb="6">
      <t>イセキ</t>
    </rPh>
    <phoneticPr fontId="2"/>
  </si>
  <si>
    <t>Loc.8</t>
    <phoneticPr fontId="2"/>
  </si>
  <si>
    <t>日の出6遺跡</t>
    <phoneticPr fontId="2"/>
  </si>
  <si>
    <t>Loc.11</t>
    <phoneticPr fontId="2"/>
  </si>
  <si>
    <t>Loc.10</t>
    <phoneticPr fontId="2"/>
  </si>
  <si>
    <t>赤井川2遺跡</t>
    <rPh sb="0" eb="2">
      <t>アカイ</t>
    </rPh>
    <rPh sb="2" eb="3">
      <t>ガワ</t>
    </rPh>
    <rPh sb="4" eb="6">
      <t>イセキ</t>
    </rPh>
    <phoneticPr fontId="2"/>
  </si>
  <si>
    <t>Loc.14</t>
    <phoneticPr fontId="2"/>
  </si>
  <si>
    <t>Loc.13</t>
    <phoneticPr fontId="2"/>
  </si>
  <si>
    <t>赤井川3遺跡</t>
    <rPh sb="0" eb="2">
      <t>アカイ</t>
    </rPh>
    <rPh sb="2" eb="3">
      <t>ガワ</t>
    </rPh>
    <rPh sb="4" eb="6">
      <t>イセキ</t>
    </rPh>
    <phoneticPr fontId="2"/>
  </si>
  <si>
    <t>Loc.16</t>
    <phoneticPr fontId="2"/>
  </si>
  <si>
    <t>富田1遺跡</t>
    <rPh sb="0" eb="2">
      <t>トミタ</t>
    </rPh>
    <rPh sb="3" eb="5">
      <t>イセキ</t>
    </rPh>
    <phoneticPr fontId="2"/>
  </si>
  <si>
    <t>Loc.23</t>
    <phoneticPr fontId="2"/>
  </si>
  <si>
    <t>Loc.22</t>
    <phoneticPr fontId="2"/>
  </si>
  <si>
    <t>旭丘1遺跡</t>
    <rPh sb="0" eb="2">
      <t>アサヒオカ</t>
    </rPh>
    <rPh sb="3" eb="5">
      <t>イセキ</t>
    </rPh>
    <phoneticPr fontId="2"/>
  </si>
  <si>
    <t>旭丘2遺跡</t>
    <rPh sb="0" eb="2">
      <t>アサヒオカ</t>
    </rPh>
    <rPh sb="3" eb="5">
      <t>イセキ</t>
    </rPh>
    <phoneticPr fontId="2"/>
  </si>
  <si>
    <t>池田７遺跡</t>
    <rPh sb="0" eb="2">
      <t>イケダ</t>
    </rPh>
    <rPh sb="3" eb="5">
      <t>イセキ</t>
    </rPh>
    <phoneticPr fontId="2"/>
  </si>
  <si>
    <t>池田1遺跡</t>
    <rPh sb="0" eb="2">
      <t>イケダ</t>
    </rPh>
    <rPh sb="3" eb="5">
      <t>イセキ</t>
    </rPh>
    <phoneticPr fontId="2"/>
  </si>
  <si>
    <t>板小屋沢遺跡</t>
    <rPh sb="0" eb="1">
      <t>イタ</t>
    </rPh>
    <rPh sb="1" eb="3">
      <t>コヤ</t>
    </rPh>
    <rPh sb="3" eb="4">
      <t>ザワ</t>
    </rPh>
    <rPh sb="4" eb="6">
      <t>イセキ</t>
    </rPh>
    <phoneticPr fontId="2"/>
  </si>
  <si>
    <t>館巖沢遺跡</t>
    <phoneticPr fontId="2"/>
  </si>
  <si>
    <t>富田2遺跡</t>
    <rPh sb="0" eb="2">
      <t>トミタ</t>
    </rPh>
    <rPh sb="3" eb="5">
      <t>イセキ</t>
    </rPh>
    <phoneticPr fontId="2"/>
  </si>
  <si>
    <t>Loc.34</t>
    <phoneticPr fontId="2"/>
  </si>
  <si>
    <t>Loc.36</t>
    <phoneticPr fontId="2"/>
  </si>
  <si>
    <t>Loc.15</t>
    <phoneticPr fontId="2"/>
  </si>
  <si>
    <t>Loc.17</t>
    <phoneticPr fontId="2"/>
  </si>
  <si>
    <t>Loc.4</t>
    <phoneticPr fontId="2"/>
  </si>
  <si>
    <t>Loc.5</t>
    <phoneticPr fontId="2"/>
  </si>
  <si>
    <t>Loc.24</t>
    <phoneticPr fontId="2"/>
  </si>
  <si>
    <t>Loc.25</t>
    <phoneticPr fontId="2"/>
  </si>
  <si>
    <t>Hinode-3</t>
    <phoneticPr fontId="2"/>
  </si>
  <si>
    <t>Hinode-6</t>
    <phoneticPr fontId="2"/>
  </si>
  <si>
    <t>Hinode-7</t>
    <phoneticPr fontId="2"/>
  </si>
  <si>
    <t>Akaigawa-2</t>
    <phoneticPr fontId="2"/>
  </si>
  <si>
    <t>Akaigawa-3</t>
    <phoneticPr fontId="2"/>
  </si>
  <si>
    <t>Akaigawa-3</t>
    <phoneticPr fontId="2"/>
  </si>
  <si>
    <t>Loc.16</t>
    <phoneticPr fontId="2"/>
  </si>
  <si>
    <t>Loc.13</t>
    <phoneticPr fontId="2"/>
  </si>
  <si>
    <t>Tomita-1</t>
    <phoneticPr fontId="2"/>
  </si>
  <si>
    <t>Tomita-2</t>
    <phoneticPr fontId="2"/>
  </si>
  <si>
    <t>Loc.22</t>
    <phoneticPr fontId="2"/>
  </si>
  <si>
    <t>Loc.23</t>
    <phoneticPr fontId="2"/>
  </si>
  <si>
    <t>Ikeda-7</t>
    <phoneticPr fontId="2"/>
  </si>
  <si>
    <t>Ikeda-1</t>
    <phoneticPr fontId="2"/>
  </si>
  <si>
    <t>Asahioka-1</t>
    <phoneticPr fontId="2"/>
  </si>
  <si>
    <t>Asahioka-2</t>
    <phoneticPr fontId="2"/>
  </si>
  <si>
    <t>Loc.14</t>
    <phoneticPr fontId="2"/>
  </si>
  <si>
    <t>Loc.6</t>
    <phoneticPr fontId="2"/>
  </si>
  <si>
    <t>Loc.7</t>
    <phoneticPr fontId="2"/>
  </si>
  <si>
    <t>Loc.8</t>
    <phoneticPr fontId="2"/>
  </si>
  <si>
    <t>Loc.9</t>
    <phoneticPr fontId="2"/>
  </si>
  <si>
    <t>Loc.10</t>
    <phoneticPr fontId="2"/>
  </si>
  <si>
    <t>Loc.11</t>
    <phoneticPr fontId="2"/>
  </si>
  <si>
    <t>余市郡仁木町尾根内</t>
    <phoneticPr fontId="2"/>
  </si>
  <si>
    <t>余市郡赤井川村字曲川143</t>
    <phoneticPr fontId="2"/>
  </si>
  <si>
    <t>Loc.1</t>
    <phoneticPr fontId="2"/>
  </si>
  <si>
    <t>Loc.2</t>
    <phoneticPr fontId="2"/>
  </si>
  <si>
    <t>Loc.2</t>
    <phoneticPr fontId="2"/>
  </si>
  <si>
    <t>Loc.1</t>
    <phoneticPr fontId="2"/>
  </si>
  <si>
    <t>○</t>
    <phoneticPr fontId="2"/>
  </si>
  <si>
    <t>二次加工ある剥片/石刃</t>
    <rPh sb="0" eb="4">
      <t>ニジカコウ</t>
    </rPh>
    <rPh sb="6" eb="8">
      <t>ハクヘン</t>
    </rPh>
    <rPh sb="9" eb="11">
      <t>セキジン</t>
    </rPh>
    <phoneticPr fontId="2"/>
  </si>
  <si>
    <t>○</t>
    <phoneticPr fontId="2"/>
  </si>
  <si>
    <t>○</t>
    <phoneticPr fontId="2"/>
  </si>
  <si>
    <t>剥片</t>
    <rPh sb="0" eb="2">
      <t>ハクヘン</t>
    </rPh>
    <phoneticPr fontId="2"/>
  </si>
  <si>
    <t>石刃</t>
    <rPh sb="0" eb="2">
      <t>セキジン</t>
    </rPh>
    <phoneticPr fontId="2"/>
  </si>
  <si>
    <t>二次加工ある剥片/石刃</t>
    <rPh sb="0" eb="4">
      <t>ニジカコウ</t>
    </rPh>
    <rPh sb="6" eb="8">
      <t>ハクヘン</t>
    </rPh>
    <phoneticPr fontId="2"/>
  </si>
  <si>
    <t>○</t>
    <phoneticPr fontId="2"/>
  </si>
  <si>
    <t>舟底形石器/石核/石刃</t>
    <rPh sb="0" eb="5">
      <t>フナゾコガタセッキ</t>
    </rPh>
    <rPh sb="9" eb="11">
      <t>セキジン</t>
    </rPh>
    <phoneticPr fontId="2"/>
  </si>
  <si>
    <t>石核</t>
    <rPh sb="0" eb="1">
      <t>セキ</t>
    </rPh>
    <rPh sb="1" eb="2">
      <t>カク</t>
    </rPh>
    <phoneticPr fontId="2"/>
  </si>
  <si>
    <t>○</t>
    <phoneticPr fontId="2"/>
  </si>
  <si>
    <t>○</t>
    <phoneticPr fontId="2"/>
  </si>
  <si>
    <t>○</t>
    <phoneticPr fontId="2"/>
  </si>
  <si>
    <t>○</t>
    <phoneticPr fontId="2"/>
  </si>
  <si>
    <t>二次加工ある剥片</t>
    <rPh sb="0" eb="4">
      <t>ニジカコウ</t>
    </rPh>
    <rPh sb="6" eb="8">
      <t>ハクヘン</t>
    </rPh>
    <phoneticPr fontId="2"/>
  </si>
  <si>
    <t>二次加工ある剥片/石刃/石核</t>
    <rPh sb="0" eb="4">
      <t>ニジカコウ</t>
    </rPh>
    <rPh sb="6" eb="8">
      <t>ハクヘン</t>
    </rPh>
    <rPh sb="9" eb="11">
      <t>セキジン</t>
    </rPh>
    <rPh sb="12" eb="13">
      <t>セキ</t>
    </rPh>
    <rPh sb="13" eb="14">
      <t>カク</t>
    </rPh>
    <phoneticPr fontId="2"/>
  </si>
  <si>
    <t>○</t>
    <phoneticPr fontId="2"/>
  </si>
  <si>
    <t>Hinode-2</t>
    <phoneticPr fontId="2"/>
  </si>
  <si>
    <t>余市郡赤井川村字日の出197-6･11,273-1～9,297,301,302,305</t>
    <rPh sb="0" eb="3">
      <t>ヨイチグン</t>
    </rPh>
    <rPh sb="3" eb="5">
      <t>アカイ</t>
    </rPh>
    <rPh sb="5" eb="6">
      <t>カワ</t>
    </rPh>
    <rPh sb="6" eb="7">
      <t>ムラ</t>
    </rPh>
    <rPh sb="7" eb="8">
      <t>アザ</t>
    </rPh>
    <phoneticPr fontId="2"/>
  </si>
  <si>
    <t>余市郡赤井川村字日の出125-1,126-1,135,136,138-1～4,142,345-1</t>
    <phoneticPr fontId="2"/>
  </si>
  <si>
    <t>余市郡赤井川村字都69-1,73-1～23,74-1～14,75-1･7</t>
    <phoneticPr fontId="2"/>
  </si>
  <si>
    <t>余市郡赤井川村字都69-1,73-1～23,74-1～14,75-1･7</t>
    <phoneticPr fontId="2"/>
  </si>
  <si>
    <t>余市郡赤井川村字都69-1,73-1～23,74-1～14,75-1･7</t>
    <phoneticPr fontId="2"/>
  </si>
  <si>
    <t>余市郡赤井川村字都69-1,73-1～23,74-1～14,75-1･7</t>
    <phoneticPr fontId="2"/>
  </si>
  <si>
    <t>余市郡赤井川村字日の出275-1,290-1,291,311-1･4,312-1・6,315-1</t>
    <phoneticPr fontId="2"/>
  </si>
  <si>
    <t>余市郡赤井川村字日の出275-1,290-1,291,311-1･4,312-1・6,315-1</t>
    <phoneticPr fontId="2"/>
  </si>
  <si>
    <t>余市郡赤井川村字日の出252-1,258-1･2,259-1～4</t>
    <phoneticPr fontId="2"/>
  </si>
  <si>
    <t>余市郡赤井川村字日の出252-1,258-1･2,259-1～4</t>
    <rPh sb="8" eb="9">
      <t>ヒ</t>
    </rPh>
    <rPh sb="10" eb="11">
      <t>デ</t>
    </rPh>
    <phoneticPr fontId="2"/>
  </si>
  <si>
    <t>余市郡赤井川村字日の出197-1～3･6･8,208-1,210-1･2,212-1・2,214,242-1,244-1,245-2,246-1,257-1</t>
    <phoneticPr fontId="2"/>
  </si>
  <si>
    <t>余市郡赤井川村字日の出197-1～3･6･8,208-1,210-1･2,212-1・2,214,242-1,244-1,245-2,246-1,257-1</t>
    <rPh sb="8" eb="9">
      <t>ヒ</t>
    </rPh>
    <rPh sb="10" eb="11">
      <t>デ</t>
    </rPh>
    <phoneticPr fontId="2"/>
  </si>
  <si>
    <t>余市郡赤井川村字赤井川480-1,483-1,484,485,486-1･2,487-5・7</t>
    <phoneticPr fontId="2"/>
  </si>
  <si>
    <t>余市郡赤井川村字赤井川480-1,483-1,484,485,486-1･2,487-5・7</t>
    <rPh sb="8" eb="10">
      <t>アカイ</t>
    </rPh>
    <rPh sb="10" eb="11">
      <t>ガワ</t>
    </rPh>
    <phoneticPr fontId="2"/>
  </si>
  <si>
    <t>余市郡赤井川村字日の出138-7,142-1</t>
    <phoneticPr fontId="2"/>
  </si>
  <si>
    <t>余市郡赤井川村字日の出91,93</t>
    <phoneticPr fontId="2"/>
  </si>
  <si>
    <t>余市郡赤井川村字日の出91,93</t>
    <rPh sb="8" eb="9">
      <t>ヒ</t>
    </rPh>
    <rPh sb="10" eb="11">
      <t>デ</t>
    </rPh>
    <phoneticPr fontId="2"/>
  </si>
  <si>
    <t>余市郡赤井川村字赤井川497,503,504,509～512</t>
    <phoneticPr fontId="2"/>
  </si>
  <si>
    <t>余市郡赤井川村字赤井川497,503,504,509～512</t>
    <rPh sb="8" eb="11">
      <t>アカイガワ</t>
    </rPh>
    <phoneticPr fontId="2"/>
  </si>
  <si>
    <t>余市郡赤井川村字赤井川497,503,504,509～512</t>
    <rPh sb="0" eb="3">
      <t>ヨイチグン</t>
    </rPh>
    <rPh sb="3" eb="5">
      <t>アカイ</t>
    </rPh>
    <rPh sb="5" eb="6">
      <t>カワ</t>
    </rPh>
    <rPh sb="6" eb="7">
      <t>ムラ</t>
    </rPh>
    <rPh sb="7" eb="8">
      <t>アザ</t>
    </rPh>
    <phoneticPr fontId="2"/>
  </si>
  <si>
    <t>余市郡赤井川村字赤井川466-2</t>
    <phoneticPr fontId="2"/>
  </si>
  <si>
    <t>余市郡赤井川村字池田778-1･2</t>
    <phoneticPr fontId="2"/>
  </si>
  <si>
    <t>余市郡赤井川村字池田465-1･2</t>
    <phoneticPr fontId="2"/>
  </si>
  <si>
    <t>余市郡赤井川村字富田142-1</t>
    <rPh sb="8" eb="10">
      <t>トミタ</t>
    </rPh>
    <phoneticPr fontId="2"/>
  </si>
  <si>
    <t>余市郡赤井川村字富田142-1</t>
    <phoneticPr fontId="2"/>
  </si>
  <si>
    <t>余市郡赤井川村字富田146,148-1･2</t>
    <phoneticPr fontId="2"/>
  </si>
  <si>
    <t>余市郡赤井川村字富田146,148-1･2</t>
    <rPh sb="0" eb="3">
      <t>ヨイチグン</t>
    </rPh>
    <rPh sb="3" eb="5">
      <t>アカイ</t>
    </rPh>
    <rPh sb="5" eb="6">
      <t>カワ</t>
    </rPh>
    <rPh sb="6" eb="7">
      <t>ムラ</t>
    </rPh>
    <rPh sb="7" eb="8">
      <t>アザ</t>
    </rPh>
    <rPh sb="8" eb="10">
      <t>トミタ</t>
    </rPh>
    <phoneticPr fontId="2"/>
  </si>
  <si>
    <t>余市郡赤井川村字字富田186,189～194,字都72-1･2,139-1,140,141</t>
    <phoneticPr fontId="2"/>
  </si>
  <si>
    <t>余市郡赤井川村字曲川173</t>
    <phoneticPr fontId="2"/>
  </si>
  <si>
    <t>余市郡赤井川村字曲川169-1</t>
    <phoneticPr fontId="2"/>
  </si>
  <si>
    <t>余市郡赤井川村字曲川82,83</t>
    <phoneticPr fontId="2"/>
  </si>
  <si>
    <t>余市郡赤井川村字曲川3</t>
    <phoneticPr fontId="2"/>
  </si>
  <si>
    <t>余市郡赤井川村字富田2-5</t>
    <phoneticPr fontId="2"/>
  </si>
  <si>
    <t>余市郡赤井川村字日の出114-1,117-1･2･7･14･16</t>
    <phoneticPr fontId="2"/>
  </si>
  <si>
    <t>余市郡赤井川村字赤井川565-1,576-2</t>
    <phoneticPr fontId="2"/>
  </si>
  <si>
    <t>余市郡赤井川村字日の出348,349</t>
    <phoneticPr fontId="2"/>
  </si>
  <si>
    <t>A地点</t>
    <rPh sb="1" eb="3">
      <t>チテン</t>
    </rPh>
    <phoneticPr fontId="2"/>
  </si>
  <si>
    <t>Loc.A</t>
    <phoneticPr fontId="2"/>
  </si>
  <si>
    <t>B地点</t>
    <rPh sb="1" eb="3">
      <t>チテン</t>
    </rPh>
    <phoneticPr fontId="2"/>
  </si>
  <si>
    <t>C地点</t>
    <rPh sb="1" eb="3">
      <t>チテン</t>
    </rPh>
    <phoneticPr fontId="2"/>
  </si>
  <si>
    <t>Loc.B</t>
    <phoneticPr fontId="2"/>
  </si>
  <si>
    <t>Loc.C</t>
    <phoneticPr fontId="2"/>
  </si>
  <si>
    <t>尖頭器様石器/石刃</t>
    <rPh sb="3" eb="4">
      <t>ヨウ</t>
    </rPh>
    <rPh sb="4" eb="6">
      <t>セッキ</t>
    </rPh>
    <rPh sb="7" eb="9">
      <t>セキジン</t>
    </rPh>
    <phoneticPr fontId="2"/>
  </si>
  <si>
    <t>錐形石器/石刃/石刃核</t>
    <rPh sb="0" eb="1">
      <t>キリ</t>
    </rPh>
    <rPh sb="1" eb="2">
      <t>ガタ</t>
    </rPh>
    <rPh sb="2" eb="4">
      <t>セッキ</t>
    </rPh>
    <rPh sb="5" eb="7">
      <t>セキジン</t>
    </rPh>
    <rPh sb="8" eb="10">
      <t>セキジン</t>
    </rPh>
    <rPh sb="10" eb="11">
      <t>カク</t>
    </rPh>
    <phoneticPr fontId="2"/>
  </si>
  <si>
    <t>○</t>
    <phoneticPr fontId="2"/>
  </si>
  <si>
    <t>美里洞窟遺跡</t>
    <phoneticPr fontId="2"/>
  </si>
  <si>
    <t>Misatodokutu</t>
    <phoneticPr fontId="2"/>
  </si>
  <si>
    <t>石鏃</t>
    <rPh sb="0" eb="2">
      <t>セキゾク</t>
    </rPh>
    <phoneticPr fontId="2"/>
  </si>
  <si>
    <t>草創期石鏃？</t>
    <rPh sb="0" eb="5">
      <t>ソウソウキセキゾク</t>
    </rPh>
    <phoneticPr fontId="2"/>
  </si>
  <si>
    <t>大場利夫・近藤祐弘・西本豊弘・久保勝範・石川直章・太田敏量・宮宏明</t>
    <rPh sb="10" eb="12">
      <t>ニシモト</t>
    </rPh>
    <rPh sb="12" eb="14">
      <t>トヨヒロ</t>
    </rPh>
    <rPh sb="20" eb="22">
      <t>イシカワ</t>
    </rPh>
    <rPh sb="22" eb="24">
      <t>ナオアキ</t>
    </rPh>
    <rPh sb="25" eb="27">
      <t>オオタ</t>
    </rPh>
    <rPh sb="27" eb="28">
      <t>ビン</t>
    </rPh>
    <rPh sb="28" eb="29">
      <t>リョウ</t>
    </rPh>
    <phoneticPr fontId="2"/>
  </si>
  <si>
    <t>美里洞窟の発掘調査と現況</t>
    <rPh sb="0" eb="2">
      <t>ミサト</t>
    </rPh>
    <rPh sb="2" eb="4">
      <t>ドウクツ</t>
    </rPh>
    <rPh sb="5" eb="7">
      <t>ハックツ</t>
    </rPh>
    <rPh sb="7" eb="9">
      <t>チョウサ</t>
    </rPh>
    <rPh sb="10" eb="12">
      <t>ゲンキョウ</t>
    </rPh>
    <phoneticPr fontId="2"/>
  </si>
  <si>
    <t>おおばとしお・こんどうゆうこう・にしもととよひろ・くぼかつのり・いしかわなおあき・おおたとしかず・みやひろあき</t>
    <phoneticPr fontId="2"/>
  </si>
  <si>
    <t>c</t>
    <phoneticPr fontId="2"/>
  </si>
  <si>
    <t>大場利夫ほか1984c</t>
    <rPh sb="0" eb="2">
      <t>オオバ</t>
    </rPh>
    <rPh sb="2" eb="4">
      <t>トシオ</t>
    </rPh>
    <phoneticPr fontId="2"/>
  </si>
  <si>
    <t>北見市広郷582-1，583，591，592-1</t>
    <phoneticPr fontId="2"/>
  </si>
  <si>
    <t>北見市広郷</t>
    <phoneticPr fontId="2"/>
  </si>
  <si>
    <t>広郷丸山遺跡</t>
    <rPh sb="0" eb="2">
      <t>ヒロサト</t>
    </rPh>
    <rPh sb="2" eb="4">
      <t>マルヤマ</t>
    </rPh>
    <rPh sb="4" eb="6">
      <t>イセキ</t>
    </rPh>
    <phoneticPr fontId="2"/>
  </si>
  <si>
    <t>Hirosato-Maruyama</t>
    <phoneticPr fontId="2"/>
  </si>
  <si>
    <t>大場利夫・近藤祐弘・柳原哲司・宮宏明1984b</t>
    <phoneticPr fontId="2"/>
  </si>
  <si>
    <t>○</t>
    <phoneticPr fontId="2"/>
  </si>
  <si>
    <t>○</t>
    <phoneticPr fontId="2"/>
  </si>
  <si>
    <t>Loc.B</t>
    <phoneticPr fontId="2"/>
  </si>
  <si>
    <t>大場利夫・大谷良夫1959/久保勝範1971/鶴丸俊明1981</t>
    <phoneticPr fontId="2"/>
  </si>
  <si>
    <t>大場ほか1959の遺跡位置は現「別着沢」</t>
    <rPh sb="0" eb="2">
      <t>オオバ</t>
    </rPh>
    <rPh sb="9" eb="11">
      <t>イセキ</t>
    </rPh>
    <rPh sb="11" eb="13">
      <t>イチ</t>
    </rPh>
    <rPh sb="14" eb="15">
      <t>ゲン</t>
    </rPh>
    <rPh sb="16" eb="17">
      <t>ベツ</t>
    </rPh>
    <rPh sb="17" eb="18">
      <t>チャク</t>
    </rPh>
    <rPh sb="18" eb="19">
      <t>ザワ</t>
    </rPh>
    <phoneticPr fontId="2"/>
  </si>
  <si>
    <t>大場利夫・大谷良夫1959/北見郷土研究会1960</t>
    <rPh sb="14" eb="16">
      <t>キタミ</t>
    </rPh>
    <rPh sb="16" eb="18">
      <t>キョウド</t>
    </rPh>
    <rPh sb="18" eb="21">
      <t>ケンキュウカイ</t>
    </rPh>
    <phoneticPr fontId="2"/>
  </si>
  <si>
    <t>北見郷土研究会</t>
    <rPh sb="0" eb="2">
      <t>キタミ</t>
    </rPh>
    <rPh sb="2" eb="4">
      <t>キョウド</t>
    </rPh>
    <rPh sb="4" eb="7">
      <t>ケンキュウカイ</t>
    </rPh>
    <phoneticPr fontId="2"/>
  </si>
  <si>
    <t>きたみきょうどけんきゅうかい</t>
    <phoneticPr fontId="2"/>
  </si>
  <si>
    <t>北海道北見市上常呂遺跡遺跡調査概要</t>
    <rPh sb="0" eb="3">
      <t>ホッカイドウ</t>
    </rPh>
    <rPh sb="3" eb="6">
      <t>キタミシ</t>
    </rPh>
    <rPh sb="6" eb="7">
      <t>カミ</t>
    </rPh>
    <rPh sb="7" eb="9">
      <t>トコロ</t>
    </rPh>
    <rPh sb="9" eb="11">
      <t>イセキ</t>
    </rPh>
    <rPh sb="11" eb="13">
      <t>イセキ</t>
    </rPh>
    <rPh sb="13" eb="15">
      <t>チョウサ</t>
    </rPh>
    <rPh sb="15" eb="17">
      <t>ガイヨウ</t>
    </rPh>
    <phoneticPr fontId="2"/>
  </si>
  <si>
    <t>世界</t>
    <phoneticPr fontId="2"/>
  </si>
  <si>
    <t>発掘調査</t>
    <rPh sb="0" eb="4">
      <t>ハックツチョウサ</t>
    </rPh>
    <phoneticPr fontId="2"/>
  </si>
  <si>
    <t>若葉2遺跡</t>
    <phoneticPr fontId="2"/>
  </si>
  <si>
    <t>Wakaba-2</t>
    <phoneticPr fontId="2"/>
  </si>
  <si>
    <t>北見市若葉4丁目5-17</t>
    <phoneticPr fontId="2"/>
  </si>
  <si>
    <t>Loc.2011yr</t>
    <phoneticPr fontId="2"/>
  </si>
  <si>
    <t>金刀比羅神社下遺跡</t>
    <rPh sb="1" eb="2">
      <t>カタナ</t>
    </rPh>
    <phoneticPr fontId="2"/>
  </si>
  <si>
    <t>Kotohirajinjyashita</t>
    <phoneticPr fontId="2"/>
  </si>
  <si>
    <t>柏丘36遺跡</t>
    <phoneticPr fontId="2"/>
  </si>
  <si>
    <t>旧名称「置戸安住」</t>
    <rPh sb="0" eb="3">
      <t>キュウメイショウ</t>
    </rPh>
    <rPh sb="4" eb="6">
      <t>オケト</t>
    </rPh>
    <rPh sb="6" eb="8">
      <t>アズミ</t>
    </rPh>
    <phoneticPr fontId="2"/>
  </si>
  <si>
    <t>おおばとしお</t>
    <phoneticPr fontId="2"/>
  </si>
  <si>
    <t>Loc.1999yr</t>
    <phoneticPr fontId="2"/>
  </si>
  <si>
    <t>花丘5（菅原）遺跡</t>
    <rPh sb="0" eb="2">
      <t>ハナオカ</t>
    </rPh>
    <rPh sb="4" eb="6">
      <t>スガワラ</t>
    </rPh>
    <phoneticPr fontId="2"/>
  </si>
  <si>
    <t>Hanaoka-5</t>
    <phoneticPr fontId="2"/>
  </si>
  <si>
    <t>○</t>
    <phoneticPr fontId="2"/>
  </si>
  <si>
    <t>舟底形石器/片刃石斧/石刃</t>
    <rPh sb="0" eb="3">
      <t>フナゾコガタ</t>
    </rPh>
    <rPh sb="3" eb="5">
      <t>セッキ</t>
    </rPh>
    <phoneticPr fontId="2"/>
  </si>
  <si>
    <t>○</t>
    <phoneticPr fontId="2"/>
  </si>
  <si>
    <t>○</t>
    <phoneticPr fontId="2"/>
  </si>
  <si>
    <t>舟底形石器/石刃/石核</t>
    <rPh sb="0" eb="2">
      <t>フナゾコ</t>
    </rPh>
    <rPh sb="2" eb="3">
      <t>ガタ</t>
    </rPh>
    <rPh sb="3" eb="5">
      <t>セッキ</t>
    </rPh>
    <phoneticPr fontId="2"/>
  </si>
  <si>
    <t>鶴丸俊明</t>
    <rPh sb="0" eb="4">
      <t>ツルマルトシアキ</t>
    </rPh>
    <phoneticPr fontId="2"/>
  </si>
  <si>
    <t>つるまるとしあき</t>
    <phoneticPr fontId="2"/>
  </si>
  <si>
    <t>留辺蘂町花丘藤谷遺跡の調査概要</t>
    <rPh sb="0" eb="3">
      <t>ルベシベ</t>
    </rPh>
    <rPh sb="3" eb="4">
      <t>チョウ</t>
    </rPh>
    <rPh sb="4" eb="6">
      <t>ハナオカ</t>
    </rPh>
    <rPh sb="6" eb="8">
      <t>フジタニ</t>
    </rPh>
    <rPh sb="8" eb="10">
      <t>イセキ</t>
    </rPh>
    <rPh sb="11" eb="13">
      <t>チョウサ</t>
    </rPh>
    <rPh sb="13" eb="15">
      <t>ガイヨウ</t>
    </rPh>
    <phoneticPr fontId="2"/>
  </si>
  <si>
    <t>留辺蘂町菅原遺跡調査概要</t>
    <rPh sb="0" eb="3">
      <t>ルベシベ</t>
    </rPh>
    <rPh sb="3" eb="4">
      <t>チョウ</t>
    </rPh>
    <rPh sb="4" eb="6">
      <t>スガワラ</t>
    </rPh>
    <rPh sb="6" eb="8">
      <t>イセキ</t>
    </rPh>
    <rPh sb="8" eb="10">
      <t>チョウサ</t>
    </rPh>
    <rPh sb="10" eb="12">
      <t>ガイヨウ</t>
    </rPh>
    <phoneticPr fontId="2"/>
  </si>
  <si>
    <t>鶴丸俊明1977/1978</t>
    <phoneticPr fontId="2"/>
  </si>
  <si>
    <t>石刃/石核</t>
    <rPh sb="0" eb="2">
      <t>セキジン</t>
    </rPh>
    <rPh sb="3" eb="4">
      <t>セキ</t>
    </rPh>
    <rPh sb="4" eb="5">
      <t>カク</t>
    </rPh>
    <phoneticPr fontId="2"/>
  </si>
  <si>
    <t>鶴丸俊明1974a</t>
    <phoneticPr fontId="2"/>
  </si>
  <si>
    <t>鶴丸俊明1974b/1978</t>
    <phoneticPr fontId="2"/>
  </si>
  <si>
    <t>a</t>
    <phoneticPr fontId="2"/>
  </si>
  <si>
    <t>b</t>
    <phoneticPr fontId="2"/>
  </si>
  <si>
    <t>鶴丸俊明1971/1978</t>
    <phoneticPr fontId="2"/>
  </si>
  <si>
    <t>つるまるとしあき</t>
    <phoneticPr fontId="2"/>
  </si>
  <si>
    <t>留辺蘂町松山竹本遺跡発掘概要</t>
    <rPh sb="0" eb="3">
      <t>ルベシベ</t>
    </rPh>
    <rPh sb="3" eb="4">
      <t>チョウ</t>
    </rPh>
    <rPh sb="4" eb="6">
      <t>マツヤマ</t>
    </rPh>
    <rPh sb="6" eb="8">
      <t>タケモト</t>
    </rPh>
    <rPh sb="8" eb="10">
      <t>イセキ</t>
    </rPh>
    <rPh sb="10" eb="12">
      <t>ハックツ</t>
    </rPh>
    <rPh sb="12" eb="14">
      <t>ガイヨウ</t>
    </rPh>
    <phoneticPr fontId="2"/>
  </si>
  <si>
    <t>A地点</t>
    <phoneticPr fontId="2"/>
  </si>
  <si>
    <t>Loc.A</t>
    <phoneticPr fontId="2"/>
  </si>
  <si>
    <t>Loc.C</t>
    <phoneticPr fontId="2"/>
  </si>
  <si>
    <t>三区3遺跡</t>
    <rPh sb="3" eb="5">
      <t>イセキ</t>
    </rPh>
    <phoneticPr fontId="2"/>
  </si>
  <si>
    <t>加藤晋平・藤本強1965/1969/加藤晋平1970</t>
    <phoneticPr fontId="2"/>
  </si>
  <si>
    <t>北見市端野町川向</t>
  </si>
  <si>
    <t>北見市端野町川向</t>
    <phoneticPr fontId="2"/>
  </si>
  <si>
    <t>○</t>
    <phoneticPr fontId="2"/>
  </si>
  <si>
    <t>○</t>
    <phoneticPr fontId="2"/>
  </si>
  <si>
    <t>○</t>
    <phoneticPr fontId="2"/>
  </si>
  <si>
    <t>錐形石器/石刃/石刃核</t>
    <rPh sb="0" eb="1">
      <t>キリ</t>
    </rPh>
    <rPh sb="1" eb="2">
      <t>ガタ</t>
    </rPh>
    <rPh sb="2" eb="4">
      <t>セッキ</t>
    </rPh>
    <rPh sb="8" eb="10">
      <t>セキジン</t>
    </rPh>
    <rPh sb="10" eb="11">
      <t>カク</t>
    </rPh>
    <phoneticPr fontId="2"/>
  </si>
  <si>
    <t>北見市端野町川向</t>
    <rPh sb="6" eb="8">
      <t>カワムカイ</t>
    </rPh>
    <phoneticPr fontId="2"/>
  </si>
  <si>
    <t>遺跡位置推定</t>
    <rPh sb="0" eb="2">
      <t>イセキ</t>
    </rPh>
    <rPh sb="2" eb="4">
      <t>イチ</t>
    </rPh>
    <rPh sb="4" eb="6">
      <t>スイテイ</t>
    </rPh>
    <phoneticPr fontId="2"/>
  </si>
  <si>
    <t>中本遺跡</t>
    <phoneticPr fontId="2"/>
  </si>
  <si>
    <t>北見市北進町30-1，高栄東町1丁目151-1･2</t>
    <phoneticPr fontId="2"/>
  </si>
  <si>
    <t>北見市北進町30-1，高栄東町1丁目151-1･2</t>
    <phoneticPr fontId="2"/>
  </si>
  <si>
    <t>Loc.1968yr</t>
    <phoneticPr fontId="2"/>
  </si>
  <si>
    <t>世界</t>
    <rPh sb="0" eb="2">
      <t>セカイ</t>
    </rPh>
    <phoneticPr fontId="2"/>
  </si>
  <si>
    <t>○</t>
    <phoneticPr fontId="2"/>
  </si>
  <si>
    <t>錐形石器/舟底形石器/石核</t>
    <rPh sb="0" eb="1">
      <t>キリ</t>
    </rPh>
    <rPh sb="1" eb="2">
      <t>ガタ</t>
    </rPh>
    <rPh sb="2" eb="4">
      <t>セッキ</t>
    </rPh>
    <rPh sb="5" eb="7">
      <t>フナゾコ</t>
    </rPh>
    <rPh sb="7" eb="8">
      <t>ガタ</t>
    </rPh>
    <rPh sb="8" eb="10">
      <t>セッキ</t>
    </rPh>
    <rPh sb="11" eb="12">
      <t>セキ</t>
    </rPh>
    <rPh sb="12" eb="13">
      <t>カク</t>
    </rPh>
    <phoneticPr fontId="2"/>
  </si>
  <si>
    <t>○</t>
    <phoneticPr fontId="2"/>
  </si>
  <si>
    <t>○</t>
    <phoneticPr fontId="2"/>
  </si>
  <si>
    <t>○</t>
    <phoneticPr fontId="2"/>
  </si>
  <si>
    <t>○</t>
    <phoneticPr fontId="2"/>
  </si>
  <si>
    <t>加藤晋平・桑原護1969/久保勝範1971/鶴丸俊明1981</t>
    <phoneticPr fontId="2"/>
  </si>
  <si>
    <t>Loc.2002・2004yr</t>
    <phoneticPr fontId="2"/>
  </si>
  <si>
    <t>Loc.2007yr</t>
    <phoneticPr fontId="2"/>
  </si>
  <si>
    <t>Loc.1958yr</t>
    <phoneticPr fontId="2"/>
  </si>
  <si>
    <t>○</t>
    <phoneticPr fontId="2"/>
  </si>
  <si>
    <t>石刃/石刃核</t>
    <rPh sb="0" eb="2">
      <t>セキジン</t>
    </rPh>
    <rPh sb="3" eb="5">
      <t>セキジン</t>
    </rPh>
    <rPh sb="5" eb="6">
      <t>カク</t>
    </rPh>
    <phoneticPr fontId="2"/>
  </si>
  <si>
    <t>○</t>
    <phoneticPr fontId="2"/>
  </si>
  <si>
    <t>旧名称「岐阜第二」</t>
    <rPh sb="0" eb="3">
      <t>キュウメイショウ</t>
    </rPh>
    <rPh sb="4" eb="6">
      <t>ギフ</t>
    </rPh>
    <rPh sb="6" eb="8">
      <t>ダイニ</t>
    </rPh>
    <phoneticPr fontId="2"/>
  </si>
  <si>
    <t>名寄農業高等学校郷土研究部</t>
    <rPh sb="0" eb="2">
      <t>ナヨロ</t>
    </rPh>
    <rPh sb="2" eb="4">
      <t>ノウギョウ</t>
    </rPh>
    <rPh sb="4" eb="6">
      <t>コウトウ</t>
    </rPh>
    <rPh sb="6" eb="8">
      <t>ガッコウ</t>
    </rPh>
    <rPh sb="8" eb="10">
      <t>キョウド</t>
    </rPh>
    <rPh sb="10" eb="12">
      <t>ケンキュウ</t>
    </rPh>
    <rPh sb="12" eb="13">
      <t>ブ</t>
    </rPh>
    <phoneticPr fontId="2"/>
  </si>
  <si>
    <t>なよろのうぎょうこうとうがっこうきょうどけんきゅうぶ</t>
    <phoneticPr fontId="2"/>
  </si>
  <si>
    <t>札滑第2遺跡について-北海道紋別郡西興部村札滑所在遺跡予備調査報告-</t>
    <rPh sb="0" eb="2">
      <t>サツコツ</t>
    </rPh>
    <rPh sb="2" eb="3">
      <t>ダイ</t>
    </rPh>
    <rPh sb="4" eb="6">
      <t>イセキ</t>
    </rPh>
    <rPh sb="11" eb="14">
      <t>ホッカイドウ</t>
    </rPh>
    <rPh sb="14" eb="17">
      <t>モンベツグン</t>
    </rPh>
    <rPh sb="17" eb="20">
      <t>ニシオコッペ</t>
    </rPh>
    <rPh sb="20" eb="21">
      <t>ムラ</t>
    </rPh>
    <rPh sb="21" eb="23">
      <t>サツコツ</t>
    </rPh>
    <rPh sb="23" eb="25">
      <t>ショザイ</t>
    </rPh>
    <rPh sb="25" eb="27">
      <t>イセキ</t>
    </rPh>
    <rPh sb="27" eb="29">
      <t>ヨビ</t>
    </rPh>
    <rPh sb="29" eb="31">
      <t>チョウサ</t>
    </rPh>
    <rPh sb="31" eb="33">
      <t>ホウコク</t>
    </rPh>
    <phoneticPr fontId="2"/>
  </si>
  <si>
    <t>やまさきひろのぶ</t>
    <phoneticPr fontId="2"/>
  </si>
  <si>
    <t>尖頭器/舟底形石器</t>
    <rPh sb="4" eb="9">
      <t>フナゾコガタセッキ</t>
    </rPh>
    <phoneticPr fontId="2"/>
  </si>
  <si>
    <t>○</t>
    <phoneticPr fontId="2"/>
  </si>
  <si>
    <t>吉崎地点</t>
    <rPh sb="0" eb="2">
      <t>ヨシザキ</t>
    </rPh>
    <rPh sb="2" eb="4">
      <t>チテン</t>
    </rPh>
    <phoneticPr fontId="2"/>
  </si>
  <si>
    <t>Loc.Yoshizaki</t>
    <phoneticPr fontId="2"/>
  </si>
  <si>
    <t>K地点</t>
    <rPh sb="1" eb="3">
      <t>チテン</t>
    </rPh>
    <phoneticPr fontId="2"/>
  </si>
  <si>
    <t>Loc.K</t>
    <phoneticPr fontId="2"/>
  </si>
  <si>
    <t>桑原護1975/1977</t>
    <phoneticPr fontId="2"/>
  </si>
  <si>
    <t>名寄農業高等学校郷土研究部1966</t>
    <rPh sb="0" eb="2">
      <t>ナヨロ</t>
    </rPh>
    <rPh sb="2" eb="4">
      <t>ノウギョウ</t>
    </rPh>
    <rPh sb="4" eb="6">
      <t>コウトウ</t>
    </rPh>
    <rPh sb="6" eb="8">
      <t>ガッコウ</t>
    </rPh>
    <rPh sb="8" eb="10">
      <t>キョウド</t>
    </rPh>
    <rPh sb="10" eb="12">
      <t>ケンキュウ</t>
    </rPh>
    <rPh sb="12" eb="13">
      <t>ブ</t>
    </rPh>
    <phoneticPr fontId="2"/>
  </si>
  <si>
    <t>○</t>
    <phoneticPr fontId="2"/>
  </si>
  <si>
    <t>○</t>
    <phoneticPr fontId="2"/>
  </si>
  <si>
    <t>○</t>
    <phoneticPr fontId="2"/>
  </si>
  <si>
    <t>○</t>
    <phoneticPr fontId="2"/>
  </si>
  <si>
    <t>錐形石器/石刃</t>
    <rPh sb="0" eb="4">
      <t>キリガタセッキ</t>
    </rPh>
    <rPh sb="5" eb="7">
      <t>セキジン</t>
    </rPh>
    <phoneticPr fontId="2"/>
  </si>
  <si>
    <t>第Ⅱ</t>
    <rPh sb="0" eb="1">
      <t>ダイ</t>
    </rPh>
    <phoneticPr fontId="2"/>
  </si>
  <si>
    <t>Loc.Ⅱ</t>
    <phoneticPr fontId="2"/>
  </si>
  <si>
    <t>第Ⅰ地点</t>
    <rPh sb="0" eb="1">
      <t>ダイ</t>
    </rPh>
    <rPh sb="2" eb="4">
      <t>チテン</t>
    </rPh>
    <phoneticPr fontId="2"/>
  </si>
  <si>
    <t>Loc.Ⅰ</t>
    <phoneticPr fontId="2"/>
  </si>
  <si>
    <t>Loc.B</t>
    <phoneticPr fontId="2"/>
  </si>
  <si>
    <t>磯谷郡蘭越町字立川114,115</t>
    <phoneticPr fontId="2"/>
  </si>
  <si>
    <t>第Ⅱ地点</t>
    <rPh sb="0" eb="1">
      <t>ダイ</t>
    </rPh>
    <rPh sb="2" eb="4">
      <t>チテン</t>
    </rPh>
    <phoneticPr fontId="2"/>
  </si>
  <si>
    <t>第Ⅲ地点</t>
    <rPh sb="0" eb="1">
      <t>ダイ</t>
    </rPh>
    <rPh sb="2" eb="4">
      <t>チテン</t>
    </rPh>
    <phoneticPr fontId="2"/>
  </si>
  <si>
    <t>第Ⅳ地点</t>
    <rPh sb="0" eb="1">
      <t>ダイ</t>
    </rPh>
    <rPh sb="2" eb="4">
      <t>チテン</t>
    </rPh>
    <phoneticPr fontId="2"/>
  </si>
  <si>
    <t>Loc.Ⅲ</t>
    <phoneticPr fontId="2"/>
  </si>
  <si>
    <t>Loc.Ⅳ</t>
    <phoneticPr fontId="2"/>
  </si>
  <si>
    <t>児玉作左衛門・大場利夫1957/函館博物館1960</t>
  </si>
  <si>
    <t>児玉作左衛門・大場利夫1957/函館博物館1960</t>
    <phoneticPr fontId="2"/>
  </si>
  <si>
    <t>○</t>
    <phoneticPr fontId="2"/>
  </si>
  <si>
    <t>舟底形石器/錐形石器/石刃/石斧</t>
    <rPh sb="0" eb="1">
      <t>フネ</t>
    </rPh>
    <phoneticPr fontId="2"/>
  </si>
  <si>
    <t>錐形石器/石刃/石斧</t>
    <phoneticPr fontId="2"/>
  </si>
  <si>
    <t>○</t>
    <phoneticPr fontId="2"/>
  </si>
  <si>
    <t>○</t>
    <phoneticPr fontId="2"/>
  </si>
  <si>
    <t>○</t>
    <phoneticPr fontId="2"/>
  </si>
  <si>
    <t>○</t>
    <phoneticPr fontId="2"/>
  </si>
  <si>
    <t>舟底形石器/錐形石器</t>
    <rPh sb="0" eb="5">
      <t>フナゾコガタセッキ</t>
    </rPh>
    <rPh sb="6" eb="10">
      <t>キリガタセッキ</t>
    </rPh>
    <phoneticPr fontId="2"/>
  </si>
  <si>
    <t>舟底形石器/石刃</t>
    <rPh sb="0" eb="5">
      <t>フナゾコガタセッキ</t>
    </rPh>
    <rPh sb="6" eb="8">
      <t>セキジン</t>
    </rPh>
    <phoneticPr fontId="2"/>
  </si>
  <si>
    <t>○</t>
    <phoneticPr fontId="2"/>
  </si>
  <si>
    <t>○</t>
    <phoneticPr fontId="2"/>
  </si>
  <si>
    <t>○</t>
    <phoneticPr fontId="2"/>
  </si>
  <si>
    <t>○</t>
    <phoneticPr fontId="2"/>
  </si>
  <si>
    <t>世界</t>
    <phoneticPr fontId="2"/>
  </si>
  <si>
    <t>旧名称「婆沢」</t>
    <rPh sb="0" eb="3">
      <t>キュウメイショウ</t>
    </rPh>
    <rPh sb="4" eb="5">
      <t>ババ</t>
    </rPh>
    <rPh sb="5" eb="6">
      <t>サワ</t>
    </rPh>
    <phoneticPr fontId="2"/>
  </si>
  <si>
    <t>中本遺跡調査団</t>
    <rPh sb="0" eb="2">
      <t>ナカモト</t>
    </rPh>
    <rPh sb="2" eb="4">
      <t>イセキ</t>
    </rPh>
    <rPh sb="4" eb="7">
      <t>チョウサダン</t>
    </rPh>
    <phoneticPr fontId="2"/>
  </si>
  <si>
    <t>なかもといせきちょうさだん</t>
    <phoneticPr fontId="2"/>
  </si>
  <si>
    <t>北見市中本遺跡第1次調査概報</t>
    <rPh sb="0" eb="3">
      <t>キタミシ</t>
    </rPh>
    <rPh sb="3" eb="5">
      <t>ナカモト</t>
    </rPh>
    <rPh sb="5" eb="7">
      <t>イセキ</t>
    </rPh>
    <rPh sb="7" eb="8">
      <t>ダイ</t>
    </rPh>
    <rPh sb="9" eb="10">
      <t>ジ</t>
    </rPh>
    <rPh sb="10" eb="12">
      <t>チョウサ</t>
    </rPh>
    <rPh sb="12" eb="14">
      <t>ガイホウ</t>
    </rPh>
    <phoneticPr fontId="2"/>
  </si>
  <si>
    <t>鶴丸俊明・須藤ひとみ1997/中本遺跡調査団1998</t>
    <rPh sb="15" eb="17">
      <t>ナカモト</t>
    </rPh>
    <rPh sb="17" eb="19">
      <t>イセキ</t>
    </rPh>
    <rPh sb="19" eb="22">
      <t>チョウサダン</t>
    </rPh>
    <phoneticPr fontId="2"/>
  </si>
  <si>
    <t>○</t>
    <phoneticPr fontId="2"/>
  </si>
  <si>
    <t>○</t>
    <phoneticPr fontId="2"/>
  </si>
  <si>
    <t>○</t>
    <phoneticPr fontId="2"/>
  </si>
  <si>
    <t>焼土</t>
    <rPh sb="0" eb="2">
      <t>ショウド</t>
    </rPh>
    <phoneticPr fontId="2"/>
  </si>
  <si>
    <t>舟底形石器/斧形石器/石刃</t>
    <rPh sb="0" eb="5">
      <t>フナゾコガタセッキ</t>
    </rPh>
    <rPh sb="6" eb="7">
      <t>オノ</t>
    </rPh>
    <rPh sb="7" eb="8">
      <t>ガタ</t>
    </rPh>
    <rPh sb="8" eb="10">
      <t>セッキ</t>
    </rPh>
    <phoneticPr fontId="2"/>
  </si>
  <si>
    <t>○</t>
    <phoneticPr fontId="2"/>
  </si>
  <si>
    <t>○</t>
    <phoneticPr fontId="2"/>
  </si>
  <si>
    <t>Ⅳ～Ⅶ層</t>
    <rPh sb="3" eb="4">
      <t>ソウ</t>
    </rPh>
    <phoneticPr fontId="2"/>
  </si>
  <si>
    <t>舟底形石器/錐形石器/石刃/石刃核</t>
    <rPh sb="0" eb="5">
      <t>フナゾコガタセッキ</t>
    </rPh>
    <rPh sb="6" eb="10">
      <t>キリガタセッキ</t>
    </rPh>
    <rPh sb="11" eb="13">
      <t>セキジン</t>
    </rPh>
    <rPh sb="14" eb="16">
      <t>セキジン</t>
    </rPh>
    <rPh sb="16" eb="17">
      <t>カク</t>
    </rPh>
    <phoneticPr fontId="2"/>
  </si>
  <si>
    <t>複数の層から漸移的に組成変化</t>
    <rPh sb="0" eb="2">
      <t>フクスウ</t>
    </rPh>
    <rPh sb="3" eb="4">
      <t>ソウ</t>
    </rPh>
    <rPh sb="6" eb="8">
      <t>ゼンイ</t>
    </rPh>
    <rPh sb="8" eb="9">
      <t>テキ</t>
    </rPh>
    <rPh sb="10" eb="12">
      <t>ソセイ</t>
    </rPh>
    <rPh sb="12" eb="14">
      <t>ヘンカ</t>
    </rPh>
    <phoneticPr fontId="2"/>
  </si>
  <si>
    <t>三角山遺跡</t>
    <phoneticPr fontId="2"/>
  </si>
  <si>
    <t>田中遺跡</t>
    <rPh sb="0" eb="2">
      <t>タナカ</t>
    </rPh>
    <rPh sb="2" eb="4">
      <t>イセキ</t>
    </rPh>
    <phoneticPr fontId="2"/>
  </si>
  <si>
    <t>阿部遺跡</t>
    <rPh sb="0" eb="2">
      <t>アベ</t>
    </rPh>
    <rPh sb="2" eb="4">
      <t>イセキ</t>
    </rPh>
    <phoneticPr fontId="2"/>
  </si>
  <si>
    <t>岩橋遺跡</t>
    <phoneticPr fontId="2"/>
  </si>
  <si>
    <t>第Ⅰ</t>
    <rPh sb="0" eb="1">
      <t>ダイ</t>
    </rPh>
    <phoneticPr fontId="2"/>
  </si>
  <si>
    <t>上之内遺跡</t>
    <rPh sb="0" eb="1">
      <t>ウエ</t>
    </rPh>
    <rPh sb="1" eb="2">
      <t>ノ</t>
    </rPh>
    <rPh sb="2" eb="3">
      <t>ウチ</t>
    </rPh>
    <rPh sb="3" eb="5">
      <t>イセキ</t>
    </rPh>
    <phoneticPr fontId="2"/>
  </si>
  <si>
    <t>加藤遺跡</t>
    <rPh sb="2" eb="4">
      <t>イセキ</t>
    </rPh>
    <phoneticPr fontId="2"/>
  </si>
  <si>
    <t>高田遺跡</t>
    <rPh sb="0" eb="2">
      <t>タカダ</t>
    </rPh>
    <rPh sb="2" eb="4">
      <t>イセキ</t>
    </rPh>
    <phoneticPr fontId="2"/>
  </si>
  <si>
    <t>今井遺跡</t>
    <rPh sb="0" eb="2">
      <t>イマイ</t>
    </rPh>
    <rPh sb="2" eb="4">
      <t>イセキ</t>
    </rPh>
    <phoneticPr fontId="2"/>
  </si>
  <si>
    <t>吉田遺跡</t>
    <rPh sb="0" eb="2">
      <t>ヨシダ</t>
    </rPh>
    <rPh sb="2" eb="4">
      <t>イセキ</t>
    </rPh>
    <phoneticPr fontId="2"/>
  </si>
  <si>
    <t>佐々木遺跡</t>
    <rPh sb="0" eb="3">
      <t>ササキ</t>
    </rPh>
    <rPh sb="3" eb="5">
      <t>イセキ</t>
    </rPh>
    <phoneticPr fontId="2"/>
  </si>
  <si>
    <t>山下遺跡</t>
    <rPh sb="0" eb="2">
      <t>ヤマシタ</t>
    </rPh>
    <rPh sb="2" eb="4">
      <t>イセキ</t>
    </rPh>
    <phoneticPr fontId="2"/>
  </si>
  <si>
    <t>山下・野瀬遺跡</t>
    <rPh sb="0" eb="2">
      <t>ヤマシタ</t>
    </rPh>
    <rPh sb="3" eb="5">
      <t>ノセ</t>
    </rPh>
    <rPh sb="5" eb="7">
      <t>イセキ</t>
    </rPh>
    <phoneticPr fontId="2"/>
  </si>
  <si>
    <t>柄沢遺跡</t>
    <rPh sb="0" eb="1">
      <t>エ</t>
    </rPh>
    <rPh sb="1" eb="2">
      <t>サワ</t>
    </rPh>
    <rPh sb="2" eb="4">
      <t>イセキ</t>
    </rPh>
    <phoneticPr fontId="2"/>
  </si>
  <si>
    <t>北見市留辺蘂町花丘61-1～4・18</t>
    <phoneticPr fontId="2"/>
  </si>
  <si>
    <t>北見市留辺蘂町</t>
  </si>
  <si>
    <t>○</t>
    <phoneticPr fontId="2"/>
  </si>
  <si>
    <t>石刃</t>
    <rPh sb="0" eb="2">
      <t>セキジン</t>
    </rPh>
    <phoneticPr fontId="2"/>
  </si>
  <si>
    <t>○</t>
    <phoneticPr fontId="2"/>
  </si>
  <si>
    <t>石刃/石核</t>
    <rPh sb="0" eb="2">
      <t>セキジン</t>
    </rPh>
    <rPh sb="3" eb="4">
      <t>セキ</t>
    </rPh>
    <rPh sb="4" eb="5">
      <t>カク</t>
    </rPh>
    <phoneticPr fontId="2"/>
  </si>
  <si>
    <t>○</t>
    <phoneticPr fontId="2"/>
  </si>
  <si>
    <t>○</t>
    <phoneticPr fontId="2"/>
  </si>
  <si>
    <t>○</t>
    <phoneticPr fontId="2"/>
  </si>
  <si>
    <t>剥片</t>
    <rPh sb="0" eb="2">
      <t>ハクヘン</t>
    </rPh>
    <phoneticPr fontId="2"/>
  </si>
  <si>
    <t>○</t>
    <phoneticPr fontId="2"/>
  </si>
  <si>
    <t>石刃/石核</t>
    <rPh sb="0" eb="2">
      <t>セキジン</t>
    </rPh>
    <rPh sb="3" eb="5">
      <t>セキカク</t>
    </rPh>
    <phoneticPr fontId="2"/>
  </si>
  <si>
    <t>○</t>
    <phoneticPr fontId="2"/>
  </si>
  <si>
    <t>石刃/石核</t>
    <rPh sb="0" eb="2">
      <t>セキジン</t>
    </rPh>
    <phoneticPr fontId="2"/>
  </si>
  <si>
    <t>○</t>
    <phoneticPr fontId="2"/>
  </si>
  <si>
    <t>石核</t>
    <rPh sb="0" eb="1">
      <t>セキ</t>
    </rPh>
    <rPh sb="1" eb="2">
      <t>カク</t>
    </rPh>
    <phoneticPr fontId="2"/>
  </si>
  <si>
    <t>○</t>
    <phoneticPr fontId="2"/>
  </si>
  <si>
    <t>Sankaku-Yama</t>
    <phoneticPr fontId="2"/>
  </si>
  <si>
    <t>Tanaka</t>
    <phoneticPr fontId="2"/>
  </si>
  <si>
    <t>Abe</t>
    <phoneticPr fontId="2"/>
  </si>
  <si>
    <t>Yoshida</t>
    <phoneticPr fontId="2"/>
  </si>
  <si>
    <t>Uenouchi</t>
    <phoneticPr fontId="2"/>
  </si>
  <si>
    <t>Kato</t>
    <phoneticPr fontId="2"/>
  </si>
  <si>
    <t>Takada</t>
    <phoneticPr fontId="2"/>
  </si>
  <si>
    <t>Imai</t>
    <phoneticPr fontId="2"/>
  </si>
  <si>
    <t>Sasaki</t>
    <phoneticPr fontId="2"/>
  </si>
  <si>
    <t>Yamashita-Nose</t>
    <phoneticPr fontId="2"/>
  </si>
  <si>
    <t>Yａmashita</t>
    <phoneticPr fontId="2"/>
  </si>
  <si>
    <t>鶴丸俊明1978</t>
    <phoneticPr fontId="2"/>
  </si>
  <si>
    <t>興部町字宇津46，47-1，48</t>
    <phoneticPr fontId="2"/>
  </si>
  <si>
    <t>興部町字宇津</t>
    <phoneticPr fontId="2"/>
  </si>
  <si>
    <t>北見市端野町川向</t>
    <rPh sb="6" eb="8">
      <t>カワムカイ</t>
    </rPh>
    <phoneticPr fontId="2"/>
  </si>
  <si>
    <t>端野町川向高橋遺跡調査概要</t>
    <phoneticPr fontId="2"/>
  </si>
  <si>
    <t>Loc.1986ｙｒ</t>
    <phoneticPr fontId="2"/>
  </si>
  <si>
    <t>S52（1977）調査第Ⅰ区</t>
    <rPh sb="9" eb="11">
      <t>チョウサ</t>
    </rPh>
    <rPh sb="11" eb="12">
      <t>ダイ</t>
    </rPh>
    <rPh sb="13" eb="14">
      <t>ク</t>
    </rPh>
    <phoneticPr fontId="2"/>
  </si>
  <si>
    <t>S52（1977）調査第Ⅱ区</t>
    <rPh sb="9" eb="11">
      <t>チョウサ</t>
    </rPh>
    <rPh sb="11" eb="12">
      <t>ダイ</t>
    </rPh>
    <rPh sb="13" eb="14">
      <t>ク</t>
    </rPh>
    <phoneticPr fontId="2"/>
  </si>
  <si>
    <t>先土器Ⅱ期</t>
    <phoneticPr fontId="2"/>
  </si>
  <si>
    <t>先土器Ⅲ期</t>
    <phoneticPr fontId="2"/>
  </si>
  <si>
    <t>先土器Ⅱ期</t>
    <phoneticPr fontId="2"/>
  </si>
  <si>
    <t>先土器Ⅲ期</t>
    <phoneticPr fontId="2"/>
  </si>
  <si>
    <t>旧A地点</t>
    <rPh sb="0" eb="1">
      <t>キュウ</t>
    </rPh>
    <rPh sb="2" eb="4">
      <t>チテン</t>
    </rPh>
    <phoneticPr fontId="2"/>
  </si>
  <si>
    <t>旧F・H地点</t>
    <rPh sb="0" eb="1">
      <t>キュウ</t>
    </rPh>
    <rPh sb="4" eb="6">
      <t>チテン</t>
    </rPh>
    <phoneticPr fontId="2"/>
  </si>
  <si>
    <t>美成2遺跡</t>
    <rPh sb="1" eb="2">
      <t>ナリ</t>
    </rPh>
    <phoneticPr fontId="2"/>
  </si>
  <si>
    <t>HO地点遺跡</t>
    <rPh sb="2" eb="4">
      <t>チテン</t>
    </rPh>
    <rPh sb="4" eb="6">
      <t>イセキ</t>
    </rPh>
    <phoneticPr fontId="2"/>
  </si>
  <si>
    <t>世界</t>
    <rPh sb="0" eb="2">
      <t>セカイ</t>
    </rPh>
    <phoneticPr fontId="2"/>
  </si>
  <si>
    <t>○</t>
    <phoneticPr fontId="2"/>
  </si>
  <si>
    <t>螺湾2遺跡</t>
    <phoneticPr fontId="2"/>
  </si>
  <si>
    <t>Rawan-2</t>
    <phoneticPr fontId="2"/>
  </si>
  <si>
    <t>大誉地1遺跡</t>
    <phoneticPr fontId="2"/>
  </si>
  <si>
    <t>石井沢1遺跡</t>
    <phoneticPr fontId="2"/>
  </si>
  <si>
    <t>Ishi-isawa-1</t>
    <phoneticPr fontId="2"/>
  </si>
  <si>
    <t>下雪裡2遺跡</t>
    <phoneticPr fontId="2"/>
  </si>
  <si>
    <t>神居岩遺跡</t>
    <phoneticPr fontId="2"/>
  </si>
  <si>
    <t>西神楽南2遺跡</t>
    <phoneticPr fontId="2"/>
  </si>
  <si>
    <t>三角山遺跡</t>
    <phoneticPr fontId="2"/>
  </si>
  <si>
    <t>川西3遺跡</t>
    <phoneticPr fontId="2"/>
  </si>
  <si>
    <t>朝日1遺跡</t>
    <phoneticPr fontId="2"/>
  </si>
  <si>
    <t>朝日平間地点</t>
    <rPh sb="0" eb="2">
      <t>アサヒ</t>
    </rPh>
    <rPh sb="2" eb="4">
      <t>ヒラマ</t>
    </rPh>
    <rPh sb="4" eb="6">
      <t>チテン</t>
    </rPh>
    <phoneticPr fontId="2"/>
  </si>
  <si>
    <t>Loc.Asahi-Hirama</t>
    <phoneticPr fontId="2"/>
  </si>
  <si>
    <t>緑丘4遺跡</t>
    <phoneticPr fontId="2"/>
  </si>
  <si>
    <t>日進9遺跡</t>
    <phoneticPr fontId="2"/>
  </si>
  <si>
    <t>内渕5遺跡</t>
    <phoneticPr fontId="2"/>
  </si>
  <si>
    <t>東布礼別遺跡</t>
    <phoneticPr fontId="2"/>
  </si>
  <si>
    <t>南麓郷2遺跡</t>
    <phoneticPr fontId="2"/>
  </si>
  <si>
    <t>西麓郷5遺跡</t>
    <phoneticPr fontId="2"/>
  </si>
  <si>
    <t>東山7遺跡</t>
    <phoneticPr fontId="2"/>
  </si>
  <si>
    <t>極楽寺遺跡</t>
    <phoneticPr fontId="2"/>
  </si>
  <si>
    <t>矢田の山遺跡</t>
    <phoneticPr fontId="2"/>
  </si>
  <si>
    <t>伊香牛A遺跡</t>
    <phoneticPr fontId="2"/>
  </si>
  <si>
    <t>愛山2遺跡</t>
    <phoneticPr fontId="2"/>
  </si>
  <si>
    <t>Aizan-2</t>
    <phoneticPr fontId="2"/>
  </si>
  <si>
    <t>菊水遺跡</t>
    <phoneticPr fontId="2"/>
  </si>
  <si>
    <t>白川遺跡</t>
    <phoneticPr fontId="2"/>
  </si>
  <si>
    <t>江差牛2遺跡</t>
    <phoneticPr fontId="2"/>
  </si>
  <si>
    <t>宇莫別坂遺跡</t>
    <rPh sb="0" eb="1">
      <t>ウ</t>
    </rPh>
    <phoneticPr fontId="2"/>
  </si>
  <si>
    <t>双葉遺跡</t>
    <phoneticPr fontId="2"/>
  </si>
  <si>
    <t>福美沢遺跡</t>
    <phoneticPr fontId="2"/>
  </si>
  <si>
    <t>落合1遺跡</t>
    <phoneticPr fontId="2"/>
  </si>
  <si>
    <t>三笠1遺跡</t>
    <phoneticPr fontId="2"/>
  </si>
  <si>
    <t>南丘遺跡</t>
    <phoneticPr fontId="2"/>
  </si>
  <si>
    <t>佐藤遺跡</t>
    <phoneticPr fontId="2"/>
  </si>
  <si>
    <t>浅野遺跡</t>
    <phoneticPr fontId="2"/>
  </si>
  <si>
    <t>二の橋遺跡</t>
    <phoneticPr fontId="2"/>
  </si>
  <si>
    <t>世界</t>
    <phoneticPr fontId="2"/>
  </si>
  <si>
    <t>知床尺忍小学校裏遺跡</t>
    <phoneticPr fontId="2"/>
  </si>
  <si>
    <t>栄町キャンプ場遺跡</t>
    <phoneticPr fontId="2"/>
  </si>
  <si>
    <t>母子里1遺跡</t>
    <phoneticPr fontId="2"/>
  </si>
  <si>
    <t>山軽台地遺跡</t>
    <phoneticPr fontId="2"/>
  </si>
  <si>
    <t>モケウニ沼北岸遺跡</t>
    <phoneticPr fontId="2"/>
  </si>
  <si>
    <t>宇曽丹1遺跡</t>
    <phoneticPr fontId="2"/>
  </si>
  <si>
    <t>安別2遺跡</t>
    <phoneticPr fontId="2"/>
  </si>
  <si>
    <t>母子里3遺跡</t>
    <phoneticPr fontId="2"/>
  </si>
  <si>
    <t>日向遺跡</t>
    <phoneticPr fontId="2"/>
  </si>
  <si>
    <t>ポン仁達内遺跡</t>
    <phoneticPr fontId="2"/>
  </si>
  <si>
    <t>エボト川東岸遺跡</t>
    <phoneticPr fontId="2"/>
  </si>
  <si>
    <t>清川1遺跡</t>
    <phoneticPr fontId="2"/>
  </si>
  <si>
    <t>弥生高台遺跡</t>
    <phoneticPr fontId="2"/>
  </si>
  <si>
    <t>向遠軽5遺跡</t>
    <phoneticPr fontId="2"/>
  </si>
  <si>
    <t>栄野2遺跡</t>
    <phoneticPr fontId="2"/>
  </si>
  <si>
    <t>瀬戸瀬3遺跡</t>
    <phoneticPr fontId="2"/>
  </si>
  <si>
    <t>若咲内3遺跡</t>
    <phoneticPr fontId="2"/>
  </si>
  <si>
    <t>中里遺跡</t>
    <rPh sb="2" eb="4">
      <t>イセキ</t>
    </rPh>
    <phoneticPr fontId="2"/>
  </si>
  <si>
    <t>元生3遺跡</t>
    <phoneticPr fontId="2"/>
  </si>
  <si>
    <t>世界</t>
    <phoneticPr fontId="2"/>
  </si>
  <si>
    <t>遺跡位置推定</t>
    <rPh sb="0" eb="2">
      <t>イセキ</t>
    </rPh>
    <rPh sb="2" eb="4">
      <t>イチ</t>
    </rPh>
    <rPh sb="4" eb="6">
      <t>スイテイ</t>
    </rPh>
    <phoneticPr fontId="2"/>
  </si>
  <si>
    <t>14マイル</t>
    <phoneticPr fontId="2"/>
  </si>
  <si>
    <t>釧路沖</t>
    <phoneticPr fontId="2"/>
  </si>
  <si>
    <t>Loc.14mile</t>
    <phoneticPr fontId="2"/>
  </si>
  <si>
    <t>En-a下位？</t>
    <rPh sb="4" eb="6">
      <t>カイ</t>
    </rPh>
    <phoneticPr fontId="2"/>
  </si>
  <si>
    <t>北邦野草園遺跡</t>
    <rPh sb="2" eb="4">
      <t>ヤソウ</t>
    </rPh>
    <phoneticPr fontId="2"/>
  </si>
  <si>
    <t>瑞穂3遺跡</t>
    <rPh sb="0" eb="2">
      <t>ミズホ</t>
    </rPh>
    <rPh sb="3" eb="5">
      <t>イセキ</t>
    </rPh>
    <phoneticPr fontId="2"/>
  </si>
  <si>
    <t>Mizuho-3</t>
    <phoneticPr fontId="2"/>
  </si>
  <si>
    <t>世界</t>
    <rPh sb="0" eb="2">
      <t>セカイ</t>
    </rPh>
    <phoneticPr fontId="2"/>
  </si>
  <si>
    <t>石刃様剥片</t>
    <rPh sb="0" eb="2">
      <t>セキジン</t>
    </rPh>
    <rPh sb="2" eb="3">
      <t>ヨウ</t>
    </rPh>
    <rPh sb="3" eb="5">
      <t>ハクヘン</t>
    </rPh>
    <phoneticPr fontId="2"/>
  </si>
  <si>
    <t>友田哲弘1994</t>
    <phoneticPr fontId="2"/>
  </si>
  <si>
    <t>友田哲弘1994</t>
    <phoneticPr fontId="2"/>
  </si>
  <si>
    <t>旭川市東旭町瑞穂10-2</t>
    <rPh sb="0" eb="3">
      <t>アサヒカワシ</t>
    </rPh>
    <rPh sb="3" eb="4">
      <t>ヒガシ</t>
    </rPh>
    <rPh sb="4" eb="6">
      <t>アサヒチョウ</t>
    </rPh>
    <rPh sb="6" eb="8">
      <t>ミズホ</t>
    </rPh>
    <phoneticPr fontId="2"/>
  </si>
  <si>
    <t>氏江敏文</t>
    <phoneticPr fontId="2"/>
  </si>
  <si>
    <t>うじえとしふみ</t>
    <phoneticPr fontId="2"/>
  </si>
  <si>
    <t>紋別郡興部町宇津発見の遺跡</t>
    <rPh sb="0" eb="3">
      <t>モンベツグン</t>
    </rPh>
    <rPh sb="3" eb="6">
      <t>オコッペチョウ</t>
    </rPh>
    <rPh sb="6" eb="8">
      <t>ウツ</t>
    </rPh>
    <rPh sb="8" eb="10">
      <t>ハッケン</t>
    </rPh>
    <rPh sb="11" eb="13">
      <t>イセキ</t>
    </rPh>
    <phoneticPr fontId="2"/>
  </si>
  <si>
    <t>道北考古2</t>
    <rPh sb="0" eb="2">
      <t>ドウホク</t>
    </rPh>
    <rPh sb="2" eb="4">
      <t>コウコ</t>
    </rPh>
    <phoneticPr fontId="2"/>
  </si>
  <si>
    <t>宇津大島遺跡</t>
    <rPh sb="0" eb="2">
      <t>ウツ</t>
    </rPh>
    <rPh sb="2" eb="4">
      <t>オオシマ</t>
    </rPh>
    <rPh sb="4" eb="6">
      <t>イセキ</t>
    </rPh>
    <phoneticPr fontId="2"/>
  </si>
  <si>
    <t>Utu</t>
    <phoneticPr fontId="2"/>
  </si>
  <si>
    <t>大場利夫1966</t>
    <phoneticPr fontId="2"/>
  </si>
  <si>
    <t>氏江敏文1965</t>
    <phoneticPr fontId="2"/>
  </si>
  <si>
    <t>○</t>
    <phoneticPr fontId="2"/>
  </si>
  <si>
    <t>○</t>
    <phoneticPr fontId="2"/>
  </si>
  <si>
    <t>石刃</t>
    <rPh sb="0" eb="2">
      <t>セキジン</t>
    </rPh>
    <phoneticPr fontId="2"/>
  </si>
  <si>
    <t>碧玉石片</t>
    <rPh sb="0" eb="2">
      <t>ヘキギョク</t>
    </rPh>
    <phoneticPr fontId="2"/>
  </si>
  <si>
    <t>Utu-Ooshima</t>
    <phoneticPr fontId="2"/>
  </si>
  <si>
    <t>興部町字宇津48</t>
    <phoneticPr fontId="2"/>
  </si>
  <si>
    <t>No.2</t>
    <phoneticPr fontId="2"/>
  </si>
  <si>
    <t>No.3</t>
    <phoneticPr fontId="2"/>
  </si>
  <si>
    <t>No.4</t>
    <phoneticPr fontId="2"/>
  </si>
  <si>
    <t>No.11</t>
    <phoneticPr fontId="2"/>
  </si>
  <si>
    <t>No.20</t>
    <phoneticPr fontId="2"/>
  </si>
  <si>
    <t>No.24</t>
    <phoneticPr fontId="2"/>
  </si>
  <si>
    <t>No.26</t>
    <phoneticPr fontId="2"/>
  </si>
  <si>
    <t>No.27</t>
    <phoneticPr fontId="2"/>
  </si>
  <si>
    <t>No.32</t>
    <phoneticPr fontId="2"/>
  </si>
  <si>
    <t>No.33</t>
    <phoneticPr fontId="2"/>
  </si>
  <si>
    <t>No.1</t>
    <phoneticPr fontId="2"/>
  </si>
  <si>
    <t>No.38</t>
    <phoneticPr fontId="2"/>
  </si>
  <si>
    <t>No.42</t>
    <phoneticPr fontId="2"/>
  </si>
  <si>
    <t>No.17</t>
    <phoneticPr fontId="2"/>
  </si>
  <si>
    <t>Loc.17</t>
    <phoneticPr fontId="2"/>
  </si>
  <si>
    <t>No.16</t>
    <phoneticPr fontId="2"/>
  </si>
  <si>
    <t>旧名称「菅原」、No.18</t>
    <rPh sb="0" eb="3">
      <t>キュウメイショウ</t>
    </rPh>
    <rPh sb="4" eb="6">
      <t>スガワラ</t>
    </rPh>
    <phoneticPr fontId="2"/>
  </si>
  <si>
    <t>Loc.14</t>
    <phoneticPr fontId="2"/>
  </si>
  <si>
    <t>Loc.15</t>
    <phoneticPr fontId="2"/>
  </si>
  <si>
    <t>Loc.14</t>
    <phoneticPr fontId="2"/>
  </si>
  <si>
    <t>Loc.15</t>
    <phoneticPr fontId="2"/>
  </si>
  <si>
    <t>北見市留辺蘂町花丘</t>
    <phoneticPr fontId="2"/>
  </si>
  <si>
    <t>No.14</t>
    <phoneticPr fontId="2"/>
  </si>
  <si>
    <t>No.15</t>
    <phoneticPr fontId="2"/>
  </si>
  <si>
    <t>○</t>
    <phoneticPr fontId="2"/>
  </si>
  <si>
    <t>石刃/石核</t>
    <rPh sb="0" eb="2">
      <t>セキジン</t>
    </rPh>
    <rPh sb="3" eb="4">
      <t>セキ</t>
    </rPh>
    <rPh sb="4" eb="5">
      <t>カク</t>
    </rPh>
    <phoneticPr fontId="2"/>
  </si>
  <si>
    <t>○</t>
    <phoneticPr fontId="2"/>
  </si>
  <si>
    <t>○</t>
    <phoneticPr fontId="2"/>
  </si>
  <si>
    <t>石刃</t>
    <rPh sb="0" eb="2">
      <t>セキジン</t>
    </rPh>
    <phoneticPr fontId="2"/>
  </si>
  <si>
    <t>Loc.20</t>
    <phoneticPr fontId="2"/>
  </si>
  <si>
    <t>Loc.20</t>
    <phoneticPr fontId="2"/>
  </si>
  <si>
    <t>Loc.26</t>
    <phoneticPr fontId="2"/>
  </si>
  <si>
    <t>No.43</t>
    <phoneticPr fontId="2"/>
  </si>
  <si>
    <t>No.44</t>
    <phoneticPr fontId="2"/>
  </si>
  <si>
    <t>No.45</t>
    <phoneticPr fontId="2"/>
  </si>
  <si>
    <t>No.46</t>
    <phoneticPr fontId="2"/>
  </si>
  <si>
    <t>旧石器時代の細石刃石器群に示される剥片剥離技法と石材利用—虻田郡留寿都村黒田1遺跡の発掘調査—</t>
    <phoneticPr fontId="2"/>
  </si>
  <si>
    <t>北海道考古学49</t>
    <phoneticPr fontId="2"/>
  </si>
  <si>
    <t>木村英明2013</t>
    <rPh sb="0" eb="4">
      <t>キムラヒデアキ</t>
    </rPh>
    <phoneticPr fontId="2"/>
  </si>
  <si>
    <t>帯広市泉町西4線</t>
    <rPh sb="0" eb="3">
      <t>オビヒロシ</t>
    </rPh>
    <rPh sb="3" eb="4">
      <t>イズミ</t>
    </rPh>
    <rPh sb="4" eb="5">
      <t>マチ</t>
    </rPh>
    <rPh sb="5" eb="6">
      <t>ニシ</t>
    </rPh>
    <rPh sb="7" eb="8">
      <t>セン</t>
    </rPh>
    <phoneticPr fontId="2"/>
  </si>
  <si>
    <t>釧路沖南14マイル</t>
    <rPh sb="0" eb="2">
      <t>クシロ</t>
    </rPh>
    <rPh sb="2" eb="3">
      <t>オキ</t>
    </rPh>
    <rPh sb="3" eb="4">
      <t>ミナミ</t>
    </rPh>
    <phoneticPr fontId="2"/>
  </si>
  <si>
    <t>Loc.1985yr</t>
  </si>
  <si>
    <t>H11（1999）調査区</t>
    <rPh sb="9" eb="11">
      <t>チョウサ</t>
    </rPh>
    <rPh sb="11" eb="12">
      <t>ク</t>
    </rPh>
    <phoneticPr fontId="2"/>
  </si>
  <si>
    <t>S60（1985）調査区</t>
  </si>
  <si>
    <t>S31（1956）北大調査区</t>
    <phoneticPr fontId="2"/>
  </si>
  <si>
    <t>H5（1993）調査区</t>
  </si>
  <si>
    <t>H5（1993）調査区</t>
    <phoneticPr fontId="2"/>
  </si>
  <si>
    <t>S31（1956）北大調査区</t>
    <phoneticPr fontId="2"/>
  </si>
  <si>
    <t>S32（1957）吉崎調査区</t>
    <phoneticPr fontId="2"/>
  </si>
  <si>
    <t>H6（1994）調査区</t>
    <phoneticPr fontId="2"/>
  </si>
  <si>
    <t>Loc.1994yr</t>
    <phoneticPr fontId="2"/>
  </si>
  <si>
    <t>H8～10（1996～1998）調査区</t>
    <phoneticPr fontId="2"/>
  </si>
  <si>
    <t>Loc.1996~1998yr</t>
    <phoneticPr fontId="2"/>
  </si>
  <si>
    <t>H12（2000）調査区</t>
    <phoneticPr fontId="2"/>
  </si>
  <si>
    <t>Loc.2000yr</t>
    <phoneticPr fontId="2"/>
  </si>
  <si>
    <t>S34（1959）調査区</t>
    <phoneticPr fontId="2"/>
  </si>
  <si>
    <t>Loc.1959yr</t>
    <phoneticPr fontId="2"/>
  </si>
  <si>
    <t>Loc.Toma-1972yr</t>
    <phoneticPr fontId="2"/>
  </si>
  <si>
    <t>Loc.Toma-Satsudai</t>
    <phoneticPr fontId="2"/>
  </si>
  <si>
    <t>遠間地点札大調査区</t>
    <phoneticPr fontId="2"/>
  </si>
  <si>
    <t>S56（1981）調査区</t>
    <phoneticPr fontId="2"/>
  </si>
  <si>
    <t>Loc.1981yr</t>
    <phoneticPr fontId="2"/>
  </si>
  <si>
    <t>H10～12（1998～2000）調査区</t>
    <rPh sb="17" eb="20">
      <t>チョウサク</t>
    </rPh>
    <phoneticPr fontId="2"/>
  </si>
  <si>
    <t>既農地造成区耕作土</t>
    <rPh sb="0" eb="1">
      <t>キ</t>
    </rPh>
    <phoneticPr fontId="2"/>
  </si>
  <si>
    <t>Loc.1998~2000yr</t>
    <phoneticPr fontId="2"/>
  </si>
  <si>
    <t>S30（1955）調査区</t>
    <phoneticPr fontId="2"/>
  </si>
  <si>
    <t>Loc.1955yr</t>
    <phoneticPr fontId="2"/>
  </si>
  <si>
    <t>S30（1955）吉崎調査区</t>
    <phoneticPr fontId="2"/>
  </si>
  <si>
    <t>H8・9（1996・1997）調査A地区</t>
    <phoneticPr fontId="2"/>
  </si>
  <si>
    <t>H8・9（1996・1997）調査B地区</t>
    <phoneticPr fontId="2"/>
  </si>
  <si>
    <t>H6（1994）調査区</t>
    <phoneticPr fontId="2"/>
  </si>
  <si>
    <t xml:space="preserve">Loc.1994yr </t>
    <phoneticPr fontId="2"/>
  </si>
  <si>
    <t>S61（1986）調査A区</t>
    <phoneticPr fontId="2"/>
  </si>
  <si>
    <t>S61（1986）調査B・C区</t>
    <phoneticPr fontId="2"/>
  </si>
  <si>
    <t>S61（1986）調査D区</t>
    <phoneticPr fontId="2"/>
  </si>
  <si>
    <t>S61（1986）調査E区</t>
    <phoneticPr fontId="2"/>
  </si>
  <si>
    <t>S36（1961）白滝団研調査区（内田地点）</t>
    <phoneticPr fontId="2"/>
  </si>
  <si>
    <t>H19（2007）A1地区</t>
    <rPh sb="11" eb="13">
      <t>チク</t>
    </rPh>
    <phoneticPr fontId="2"/>
  </si>
  <si>
    <t>H23（2011）調査区</t>
    <rPh sb="9" eb="11">
      <t>チョウサ</t>
    </rPh>
    <rPh sb="11" eb="12">
      <t>ク</t>
    </rPh>
    <phoneticPr fontId="2"/>
  </si>
  <si>
    <t>H19（2007）A2地区</t>
    <rPh sb="11" eb="13">
      <t>チク</t>
    </rPh>
    <phoneticPr fontId="2"/>
  </si>
  <si>
    <t>H19（2007）B地区</t>
    <rPh sb="10" eb="12">
      <t>チク</t>
    </rPh>
    <phoneticPr fontId="2"/>
  </si>
  <si>
    <t>H19（2007）工事立会地区</t>
    <rPh sb="9" eb="11">
      <t>コウジ</t>
    </rPh>
    <rPh sb="11" eb="13">
      <t>リッカイ</t>
    </rPh>
    <rPh sb="13" eb="15">
      <t>チク</t>
    </rPh>
    <phoneticPr fontId="2"/>
  </si>
  <si>
    <t>S33（1958）調査地点</t>
    <rPh sb="9" eb="11">
      <t>チョウサ</t>
    </rPh>
    <rPh sb="11" eb="13">
      <t>チテン</t>
    </rPh>
    <phoneticPr fontId="2"/>
  </si>
  <si>
    <t>S39（1964）山口地点</t>
    <rPh sb="9" eb="11">
      <t>ヤマグチ</t>
    </rPh>
    <rPh sb="11" eb="13">
      <t>チテン</t>
    </rPh>
    <phoneticPr fontId="2"/>
  </si>
  <si>
    <t>H14・16（2002・2004）調査区</t>
    <rPh sb="17" eb="19">
      <t>チョウサ</t>
    </rPh>
    <rPh sb="19" eb="20">
      <t>ク</t>
    </rPh>
    <phoneticPr fontId="2"/>
  </si>
  <si>
    <t>A地点</t>
    <phoneticPr fontId="2"/>
  </si>
  <si>
    <t>A地点</t>
    <phoneticPr fontId="2"/>
  </si>
  <si>
    <t>A地区</t>
    <phoneticPr fontId="2"/>
  </si>
  <si>
    <t>B地区</t>
    <phoneticPr fontId="2"/>
  </si>
  <si>
    <t>B地区</t>
    <phoneticPr fontId="2"/>
  </si>
  <si>
    <t>C地点</t>
    <phoneticPr fontId="2"/>
  </si>
  <si>
    <t>C地区</t>
    <phoneticPr fontId="2"/>
  </si>
  <si>
    <t>D区</t>
    <phoneticPr fontId="2"/>
  </si>
  <si>
    <t>D地区</t>
    <phoneticPr fontId="2"/>
  </si>
  <si>
    <t>D地点</t>
    <phoneticPr fontId="2"/>
  </si>
  <si>
    <t>E区</t>
    <phoneticPr fontId="2"/>
  </si>
  <si>
    <t>E地点</t>
    <phoneticPr fontId="2"/>
  </si>
  <si>
    <t>H19（2007）調査区</t>
    <rPh sb="9" eb="11">
      <t>チョウサ</t>
    </rPh>
    <rPh sb="11" eb="12">
      <t>ク</t>
    </rPh>
    <phoneticPr fontId="2"/>
  </si>
  <si>
    <t>G区</t>
    <phoneticPr fontId="2"/>
  </si>
  <si>
    <t>G地区</t>
    <phoneticPr fontId="2"/>
  </si>
  <si>
    <t>K区</t>
    <phoneticPr fontId="2"/>
  </si>
  <si>
    <t>K地点</t>
    <phoneticPr fontId="2"/>
  </si>
  <si>
    <t>S43（1968）調査区</t>
    <rPh sb="9" eb="11">
      <t>チョウサ</t>
    </rPh>
    <rPh sb="11" eb="12">
      <t>ク</t>
    </rPh>
    <phoneticPr fontId="2"/>
  </si>
  <si>
    <t>遠間地点S47（1972）調査区</t>
    <phoneticPr fontId="2"/>
  </si>
  <si>
    <t>G・F地区</t>
    <rPh sb="3" eb="5">
      <t>チク</t>
    </rPh>
    <phoneticPr fontId="2"/>
  </si>
  <si>
    <t>S61（1986）調査区</t>
    <rPh sb="9" eb="12">
      <t>チョウサク</t>
    </rPh>
    <phoneticPr fontId="2"/>
  </si>
  <si>
    <t>H15（2003）A区</t>
    <phoneticPr fontId="2"/>
  </si>
  <si>
    <t>H15（2003）B区</t>
    <phoneticPr fontId="2"/>
  </si>
  <si>
    <t>H15（2003）C区</t>
    <phoneticPr fontId="2"/>
  </si>
  <si>
    <t>H15（2003）斜面部</t>
    <phoneticPr fontId="2"/>
  </si>
  <si>
    <t>H18・19（2006・2007）D1区</t>
    <rPh sb="19" eb="20">
      <t>ク</t>
    </rPh>
    <phoneticPr fontId="2"/>
  </si>
  <si>
    <t>H18・19（2006・2007）D2区</t>
    <rPh sb="19" eb="20">
      <t>ク</t>
    </rPh>
    <phoneticPr fontId="2"/>
  </si>
  <si>
    <t>H18・19（2006・2007）D3a区</t>
    <rPh sb="20" eb="21">
      <t>ク</t>
    </rPh>
    <phoneticPr fontId="2"/>
  </si>
  <si>
    <t>H18・19（2006・2007）F1区</t>
    <rPh sb="19" eb="20">
      <t>ク</t>
    </rPh>
    <phoneticPr fontId="2"/>
  </si>
  <si>
    <t>H18・19（2006・2007）F2区</t>
    <rPh sb="19" eb="20">
      <t>ク</t>
    </rPh>
    <phoneticPr fontId="2"/>
  </si>
  <si>
    <t>H18・19（2006・2007）F3区</t>
    <rPh sb="19" eb="20">
      <t>ク</t>
    </rPh>
    <phoneticPr fontId="2"/>
  </si>
  <si>
    <t>H9・10（1997・1998）調査区</t>
    <rPh sb="16" eb="19">
      <t>チョウサク</t>
    </rPh>
    <phoneticPr fontId="2"/>
  </si>
  <si>
    <t>Loc.1997~1998yr</t>
    <phoneticPr fontId="2"/>
  </si>
  <si>
    <t>H12（2000）調査区</t>
    <rPh sb="9" eb="12">
      <t>チョウサク</t>
    </rPh>
    <phoneticPr fontId="2"/>
  </si>
  <si>
    <t>Loc.2000yr</t>
    <phoneticPr fontId="2"/>
  </si>
  <si>
    <t>Kukou-minami-C</t>
    <phoneticPr fontId="2"/>
  </si>
  <si>
    <t>S57（1982）農道改良地点</t>
    <rPh sb="9" eb="11">
      <t>ノウドウ</t>
    </rPh>
    <rPh sb="11" eb="13">
      <t>カイリョウ</t>
    </rPh>
    <rPh sb="13" eb="15">
      <t>チテン</t>
    </rPh>
    <phoneticPr fontId="2"/>
  </si>
  <si>
    <t>S57（1982）試掘調査区</t>
    <rPh sb="9" eb="11">
      <t>シクツ</t>
    </rPh>
    <rPh sb="11" eb="14">
      <t>チョウサク</t>
    </rPh>
    <phoneticPr fontId="2"/>
  </si>
  <si>
    <t>Loc.1982yr-Test-pit</t>
    <phoneticPr fontId="2"/>
  </si>
  <si>
    <t>Loc.1982yr-Test-pit</t>
    <phoneticPr fontId="2"/>
  </si>
  <si>
    <t>Loc.1985yr-Test-pit</t>
  </si>
  <si>
    <t>Loc.1985yr-Test-pit</t>
    <phoneticPr fontId="2"/>
  </si>
  <si>
    <t>Loc.1985yr-Test-pit</t>
    <phoneticPr fontId="2"/>
  </si>
  <si>
    <t>Loc.1985yr-Test-pit</t>
    <phoneticPr fontId="2"/>
  </si>
  <si>
    <t>S60（1985）調査区</t>
    <phoneticPr fontId="2"/>
  </si>
  <si>
    <t>松谷純一1987b</t>
    <phoneticPr fontId="2"/>
  </si>
  <si>
    <t>松谷純一1987b</t>
    <phoneticPr fontId="2"/>
  </si>
  <si>
    <t>Loc.1985yr-Test-pit</t>
    <phoneticPr fontId="2"/>
  </si>
  <si>
    <t>Loc.1993yr-Test-pit</t>
    <phoneticPr fontId="2"/>
  </si>
  <si>
    <t>Loc.1993yr-Test-pit</t>
    <phoneticPr fontId="2"/>
  </si>
  <si>
    <t>Loc.1993yr-Test-pit</t>
    <phoneticPr fontId="2"/>
  </si>
  <si>
    <t>Loc.1993yr-Test-pit</t>
    <phoneticPr fontId="2"/>
  </si>
  <si>
    <t>Loc.1993yr-Test-pit</t>
    <phoneticPr fontId="2"/>
  </si>
  <si>
    <t>Loc.1993yr-Test-pit</t>
    <phoneticPr fontId="2"/>
  </si>
  <si>
    <t>Loc.1993yr-Test-pit</t>
    <phoneticPr fontId="2"/>
  </si>
  <si>
    <t>元町2遺跡</t>
    <phoneticPr fontId="2"/>
  </si>
  <si>
    <t>S59・60（1984・1985）調査区</t>
    <rPh sb="17" eb="20">
      <t>チョウサク</t>
    </rPh>
    <phoneticPr fontId="2"/>
  </si>
  <si>
    <t>Loc.1984~1985yr</t>
    <phoneticPr fontId="2"/>
  </si>
  <si>
    <t>H7～10（1995～1998）調査区</t>
    <rPh sb="16" eb="19">
      <t>チョウサク</t>
    </rPh>
    <phoneticPr fontId="2"/>
  </si>
  <si>
    <t>Loc.1995~1998yr</t>
    <phoneticPr fontId="2"/>
  </si>
  <si>
    <t>S62（1987）調査区</t>
    <rPh sb="9" eb="12">
      <t>チョウサク</t>
    </rPh>
    <phoneticPr fontId="2"/>
  </si>
  <si>
    <t>○</t>
    <phoneticPr fontId="2"/>
  </si>
  <si>
    <t>○</t>
    <phoneticPr fontId="2"/>
  </si>
  <si>
    <t>○</t>
    <phoneticPr fontId="2"/>
  </si>
  <si>
    <t>○</t>
    <phoneticPr fontId="2"/>
  </si>
  <si>
    <t>錐形石器/舟底形石器/石刃</t>
    <rPh sb="0" eb="1">
      <t>キリ</t>
    </rPh>
    <rPh sb="1" eb="2">
      <t>ガタ</t>
    </rPh>
    <rPh sb="2" eb="4">
      <t>セッキ</t>
    </rPh>
    <rPh sb="5" eb="10">
      <t>フナゾコガタセッキ</t>
    </rPh>
    <rPh sb="11" eb="12">
      <t>セキ</t>
    </rPh>
    <rPh sb="12" eb="13">
      <t>ジン</t>
    </rPh>
    <phoneticPr fontId="2"/>
  </si>
  <si>
    <t>S61・62（1986・1987）町道調査区</t>
    <rPh sb="17" eb="19">
      <t>チョウドウ</t>
    </rPh>
    <rPh sb="19" eb="22">
      <t>チョウサク</t>
    </rPh>
    <phoneticPr fontId="2"/>
  </si>
  <si>
    <t>Loc.1987yr</t>
    <phoneticPr fontId="2"/>
  </si>
  <si>
    <t>○</t>
    <phoneticPr fontId="2"/>
  </si>
  <si>
    <t>○</t>
    <phoneticPr fontId="2"/>
  </si>
  <si>
    <t>錐形石器/石刃</t>
    <rPh sb="0" eb="4">
      <t>キリガタセッキ</t>
    </rPh>
    <rPh sb="5" eb="7">
      <t>セキジン</t>
    </rPh>
    <phoneticPr fontId="2"/>
  </si>
  <si>
    <t>○</t>
    <phoneticPr fontId="2"/>
  </si>
  <si>
    <t>○</t>
    <phoneticPr fontId="2"/>
  </si>
  <si>
    <t>錐形石器/舟底形石器/石刃/石核</t>
    <rPh sb="0" eb="4">
      <t>キリガタセッキ</t>
    </rPh>
    <rPh sb="5" eb="10">
      <t>フナゾコガタセッキ</t>
    </rPh>
    <rPh sb="11" eb="13">
      <t>セキジン</t>
    </rPh>
    <rPh sb="14" eb="15">
      <t>セキ</t>
    </rPh>
    <rPh sb="15" eb="16">
      <t>カク</t>
    </rPh>
    <phoneticPr fontId="2"/>
  </si>
  <si>
    <t>S63（1988）調査区</t>
    <rPh sb="9" eb="12">
      <t>チョウサク</t>
    </rPh>
    <phoneticPr fontId="2"/>
  </si>
  <si>
    <t>Loc.1988yr</t>
    <phoneticPr fontId="2"/>
  </si>
  <si>
    <t>Ⅴ～Ⅶ層</t>
    <rPh sb="3" eb="4">
      <t>ソウ</t>
    </rPh>
    <phoneticPr fontId="2"/>
  </si>
  <si>
    <t>○</t>
    <phoneticPr fontId="2"/>
  </si>
  <si>
    <t>○</t>
    <phoneticPr fontId="2"/>
  </si>
  <si>
    <t>1次調査</t>
    <rPh sb="1" eb="2">
      <t>ジ</t>
    </rPh>
    <rPh sb="2" eb="4">
      <t>チョウサ</t>
    </rPh>
    <phoneticPr fontId="2"/>
  </si>
  <si>
    <t>2次調査</t>
    <rPh sb="1" eb="2">
      <t>ジ</t>
    </rPh>
    <rPh sb="2" eb="4">
      <t>チョウサ</t>
    </rPh>
    <phoneticPr fontId="2"/>
  </si>
  <si>
    <t>3次調査</t>
    <rPh sb="1" eb="2">
      <t>ジ</t>
    </rPh>
    <rPh sb="2" eb="4">
      <t>チョウサ</t>
    </rPh>
    <phoneticPr fontId="2"/>
  </si>
  <si>
    <t>Loc.1991~1993yr</t>
    <phoneticPr fontId="2"/>
  </si>
  <si>
    <t>H3～5（1991～1993）調査区</t>
    <rPh sb="15" eb="18">
      <t>チョウサク</t>
    </rPh>
    <phoneticPr fontId="2"/>
  </si>
  <si>
    <t>4次調査</t>
    <rPh sb="1" eb="2">
      <t>ジ</t>
    </rPh>
    <rPh sb="2" eb="4">
      <t>チョウサ</t>
    </rPh>
    <phoneticPr fontId="2"/>
  </si>
  <si>
    <t>荒生健志1994</t>
    <rPh sb="0" eb="2">
      <t>アラオ</t>
    </rPh>
    <rPh sb="2" eb="4">
      <t>タケシ</t>
    </rPh>
    <phoneticPr fontId="2"/>
  </si>
  <si>
    <t>元町3遺跡美幌町文化財調査報告Ⅻ</t>
    <rPh sb="0" eb="1">
      <t>モト</t>
    </rPh>
    <rPh sb="1" eb="2">
      <t>マチ</t>
    </rPh>
    <rPh sb="3" eb="5">
      <t>イセキ</t>
    </rPh>
    <phoneticPr fontId="2"/>
  </si>
  <si>
    <t>○</t>
    <phoneticPr fontId="2"/>
  </si>
  <si>
    <t>○</t>
    <phoneticPr fontId="2"/>
  </si>
  <si>
    <t>抉入石器/錐形石器/舟底形石器/石刃</t>
    <rPh sb="0" eb="4">
      <t>エグリイリセッキ</t>
    </rPh>
    <rPh sb="5" eb="9">
      <t>キリガタセッキ</t>
    </rPh>
    <rPh sb="10" eb="15">
      <t>フナゾコガタセッキ</t>
    </rPh>
    <rPh sb="16" eb="18">
      <t>セキジン</t>
    </rPh>
    <phoneticPr fontId="2"/>
  </si>
  <si>
    <t>第2・3次調査</t>
    <rPh sb="0" eb="1">
      <t>ダイ</t>
    </rPh>
    <rPh sb="4" eb="5">
      <t>ジ</t>
    </rPh>
    <rPh sb="5" eb="7">
      <t>チョウサ</t>
    </rPh>
    <phoneticPr fontId="2"/>
  </si>
  <si>
    <t>第1次調査</t>
    <rPh sb="0" eb="1">
      <t>ダイ</t>
    </rPh>
    <rPh sb="2" eb="3">
      <t>ジ</t>
    </rPh>
    <rPh sb="3" eb="5">
      <t>チョウサ</t>
    </rPh>
    <phoneticPr fontId="2"/>
  </si>
  <si>
    <t>spot1・2</t>
    <phoneticPr fontId="2"/>
  </si>
  <si>
    <t>spot3～5</t>
    <phoneticPr fontId="2"/>
  </si>
  <si>
    <t>H3（1991）第2地点</t>
    <phoneticPr fontId="2"/>
  </si>
  <si>
    <t>Loc.2-1991yr</t>
    <phoneticPr fontId="2"/>
  </si>
  <si>
    <t>Loc.Ⅰ-1977yr</t>
    <phoneticPr fontId="2"/>
  </si>
  <si>
    <t>Loc.Ⅱ-1977yr</t>
    <phoneticPr fontId="2"/>
  </si>
  <si>
    <t>Loc.Hokudai-1956yr</t>
    <phoneticPr fontId="2"/>
  </si>
  <si>
    <t>Loc.Yoshizaki-1955yr</t>
    <phoneticPr fontId="2"/>
  </si>
  <si>
    <t>Loc.Hokudai-1956yr</t>
    <phoneticPr fontId="2"/>
  </si>
  <si>
    <t>Loc.Yoshizaki-1957yr</t>
    <phoneticPr fontId="2"/>
  </si>
  <si>
    <t>Loc.Yoshizaki-1957yr</t>
    <phoneticPr fontId="2"/>
  </si>
  <si>
    <t>Loc.A-1996~199yr</t>
    <phoneticPr fontId="2"/>
  </si>
  <si>
    <t>Loc.B1996~200yr</t>
    <phoneticPr fontId="2"/>
  </si>
  <si>
    <t>Loc.A-1986yr</t>
    <phoneticPr fontId="2"/>
  </si>
  <si>
    <t>Loc.B・C-1986yr</t>
    <phoneticPr fontId="2"/>
  </si>
  <si>
    <t>Loc.D-1986yr</t>
    <phoneticPr fontId="2"/>
  </si>
  <si>
    <t>Loc.E-1986yr</t>
    <phoneticPr fontId="2"/>
  </si>
  <si>
    <t>Loc.Shirataki-Dannken-Uchida-1961yr</t>
    <phoneticPr fontId="2"/>
  </si>
  <si>
    <t>Loc.A1-2007yr</t>
    <phoneticPr fontId="2"/>
  </si>
  <si>
    <t>Loc.A-2003yr</t>
    <phoneticPr fontId="2"/>
  </si>
  <si>
    <t>Loc.B-2003yr</t>
    <phoneticPr fontId="2"/>
  </si>
  <si>
    <t>Loc.C-2003yr</t>
    <phoneticPr fontId="2"/>
  </si>
  <si>
    <t>Loc.Syamen-2003yr</t>
    <phoneticPr fontId="2"/>
  </si>
  <si>
    <t>Loc.D1-2006~2007yr</t>
    <phoneticPr fontId="2"/>
  </si>
  <si>
    <t>H11（1999）調査区</t>
    <rPh sb="9" eb="12">
      <t>チョウサク</t>
    </rPh>
    <phoneticPr fontId="2"/>
  </si>
  <si>
    <t>Loc.1999yr</t>
    <phoneticPr fontId="2"/>
  </si>
  <si>
    <t>Loc.A2-2007yr</t>
    <phoneticPr fontId="2"/>
  </si>
  <si>
    <t>Loc.B-2007yr</t>
    <phoneticPr fontId="2"/>
  </si>
  <si>
    <t>Loc.Kojirikkai-2007yr</t>
    <phoneticPr fontId="2"/>
  </si>
  <si>
    <t>Loc.D2-2006~2007yr</t>
    <phoneticPr fontId="2"/>
  </si>
  <si>
    <t>Loc.D3a-2006~2007yr</t>
    <phoneticPr fontId="2"/>
  </si>
  <si>
    <t>H18・19（2006・2007）D3b・c区</t>
    <rPh sb="22" eb="23">
      <t>ク</t>
    </rPh>
    <phoneticPr fontId="2"/>
  </si>
  <si>
    <t>Loc.D3b・c-2006~2007yr</t>
    <phoneticPr fontId="2"/>
  </si>
  <si>
    <t>Loc.F1-2006~2007yr</t>
    <phoneticPr fontId="2"/>
  </si>
  <si>
    <t>Loc.F2-2006~2007yr</t>
    <phoneticPr fontId="2"/>
  </si>
  <si>
    <t>Loc.F3-2006~2007yr</t>
    <phoneticPr fontId="2"/>
  </si>
  <si>
    <t>Loc.1997・2001yr</t>
    <phoneticPr fontId="2"/>
  </si>
  <si>
    <t>Loc.Noudokairyo-1982yr</t>
    <phoneticPr fontId="2"/>
  </si>
  <si>
    <t>Loc.Yamaguchi-1964yr</t>
    <phoneticPr fontId="2"/>
  </si>
  <si>
    <t>Loc.Tyodo-1986~1987yr</t>
    <phoneticPr fontId="2"/>
  </si>
  <si>
    <t>Loc.Zyuki</t>
    <phoneticPr fontId="2"/>
  </si>
  <si>
    <t>Loc.Ⅰ</t>
    <phoneticPr fontId="2"/>
  </si>
  <si>
    <t>H6・7（1994・1995）第Ⅰ地点</t>
    <rPh sb="15" eb="16">
      <t>ダイ</t>
    </rPh>
    <rPh sb="17" eb="19">
      <t>チテン</t>
    </rPh>
    <phoneticPr fontId="2"/>
  </si>
  <si>
    <t>H6・7（1994・1995）第Ⅱ-a地点</t>
    <rPh sb="15" eb="16">
      <t>ダイ</t>
    </rPh>
    <rPh sb="19" eb="21">
      <t>チテン</t>
    </rPh>
    <phoneticPr fontId="2"/>
  </si>
  <si>
    <t>H6・7（1994・1995）第Ⅱ-b地点</t>
    <rPh sb="15" eb="16">
      <t>ダイ</t>
    </rPh>
    <rPh sb="19" eb="21">
      <t>チテン</t>
    </rPh>
    <phoneticPr fontId="2"/>
  </si>
  <si>
    <t>H6・7（1994・1995）第Ⅱ-c地点</t>
    <rPh sb="15" eb="16">
      <t>ダイ</t>
    </rPh>
    <rPh sb="19" eb="21">
      <t>チテン</t>
    </rPh>
    <phoneticPr fontId="2"/>
  </si>
  <si>
    <t>Loc.Ⅰ-1994・1995yr</t>
    <phoneticPr fontId="2"/>
  </si>
  <si>
    <t>Loc.Ⅱa-1994・1995yr</t>
    <phoneticPr fontId="2"/>
  </si>
  <si>
    <t>Loc.Ⅱb-1994・1995yr</t>
    <phoneticPr fontId="2"/>
  </si>
  <si>
    <t>Loc.Ⅱc-1994・1995yr</t>
    <phoneticPr fontId="2"/>
  </si>
  <si>
    <t>H10・11（1998・1999）調査区</t>
  </si>
  <si>
    <t>H10・11（1998・1999）調査区</t>
    <rPh sb="17" eb="20">
      <t>チョウサク</t>
    </rPh>
    <phoneticPr fontId="2"/>
  </si>
  <si>
    <t>Loc.1998・1999yr</t>
  </si>
  <si>
    <t>Loc.1998・1999yr</t>
    <phoneticPr fontId="2"/>
  </si>
  <si>
    <t>S39・40（1964・1965）東北大学調査区</t>
    <rPh sb="17" eb="19">
      <t>トウホク</t>
    </rPh>
    <rPh sb="19" eb="21">
      <t>ダイガク</t>
    </rPh>
    <rPh sb="21" eb="23">
      <t>チョウサ</t>
    </rPh>
    <rPh sb="23" eb="24">
      <t>ク</t>
    </rPh>
    <phoneticPr fontId="2"/>
  </si>
  <si>
    <t>S53・54（1978・1979）町道拡幅調査区</t>
    <rPh sb="17" eb="19">
      <t>チョウドウ</t>
    </rPh>
    <rPh sb="19" eb="21">
      <t>カクフク</t>
    </rPh>
    <rPh sb="21" eb="24">
      <t>チョウサク</t>
    </rPh>
    <phoneticPr fontId="2"/>
  </si>
  <si>
    <t>Loc.1978~1979yr</t>
    <phoneticPr fontId="2"/>
  </si>
  <si>
    <t>篠原地点</t>
    <rPh sb="0" eb="2">
      <t>シノハラ</t>
    </rPh>
    <rPh sb="2" eb="4">
      <t>チテン</t>
    </rPh>
    <phoneticPr fontId="2"/>
  </si>
  <si>
    <t>Loc.Shinohara</t>
    <phoneticPr fontId="2"/>
  </si>
  <si>
    <t>山崎博信1964a/鈴木邦輝1988</t>
    <phoneticPr fontId="2"/>
  </si>
  <si>
    <t>山崎博信1964b/1979</t>
    <rPh sb="0" eb="2">
      <t>ヤマザキ</t>
    </rPh>
    <rPh sb="2" eb="4">
      <t>ヒロノブ</t>
    </rPh>
    <phoneticPr fontId="2"/>
  </si>
  <si>
    <t>S36（1961）明大調査区</t>
    <rPh sb="9" eb="11">
      <t>メイダイ</t>
    </rPh>
    <phoneticPr fontId="2"/>
  </si>
  <si>
    <t>Loc.Meiji Univ.-1961yr</t>
    <phoneticPr fontId="2"/>
  </si>
  <si>
    <t>Loc.M-ⅠTukuba・Kokugakuin Univ.</t>
    <phoneticPr fontId="2"/>
  </si>
  <si>
    <t>Loc.M-ⅠTokyo Univ.</t>
    <phoneticPr fontId="2"/>
  </si>
  <si>
    <t>Loc.Tohoku Univ.-1964・1965yr</t>
    <phoneticPr fontId="2"/>
  </si>
  <si>
    <t>○</t>
    <phoneticPr fontId="2"/>
  </si>
  <si>
    <t>○</t>
    <phoneticPr fontId="2"/>
  </si>
  <si>
    <t>○</t>
    <phoneticPr fontId="2"/>
  </si>
  <si>
    <t>○</t>
    <phoneticPr fontId="2"/>
  </si>
  <si>
    <t>錐形石器/舟底形石器/石刃</t>
    <rPh sb="0" eb="4">
      <t>キリガタセッキ</t>
    </rPh>
    <rPh sb="5" eb="10">
      <t>フナゾコガタセッキ</t>
    </rPh>
    <rPh sb="11" eb="13">
      <t>セキジン</t>
    </rPh>
    <phoneticPr fontId="2"/>
  </si>
  <si>
    <t>久保勝範・太田敏量・菅野友世1981</t>
    <phoneticPr fontId="2"/>
  </si>
  <si>
    <t>北見市広郷･開成遺跡発掘調査報告書 北見市広郷18･20遺跡 北見市開成2遺跡</t>
    <phoneticPr fontId="2"/>
  </si>
  <si>
    <t>久保勝範・太田敏量・菅野友世1981/鶴丸俊明1981</t>
    <phoneticPr fontId="2"/>
  </si>
  <si>
    <t>石刃/石刃核</t>
    <rPh sb="0" eb="2">
      <t>セキジン</t>
    </rPh>
    <rPh sb="4" eb="5">
      <t>ジン</t>
    </rPh>
    <rPh sb="5" eb="6">
      <t>カク</t>
    </rPh>
    <phoneticPr fontId="2"/>
  </si>
  <si>
    <t>石刃/尖頭器</t>
    <rPh sb="3" eb="6">
      <t>セントウキ</t>
    </rPh>
    <phoneticPr fontId="2"/>
  </si>
  <si>
    <t>尖頭器/石刃/石刃核</t>
    <rPh sb="0" eb="3">
      <t>セントウキ</t>
    </rPh>
    <rPh sb="4" eb="6">
      <t>セキジン</t>
    </rPh>
    <rPh sb="8" eb="9">
      <t>ジン</t>
    </rPh>
    <rPh sb="9" eb="10">
      <t>カク</t>
    </rPh>
    <phoneticPr fontId="2"/>
  </si>
  <si>
    <t>太田敏量1998</t>
    <phoneticPr fontId="2"/>
  </si>
  <si>
    <t>久保勝範・菅野友世1980/鶴丸俊明1981</t>
    <phoneticPr fontId="2"/>
  </si>
  <si>
    <t>S54（1979）調査区</t>
    <rPh sb="9" eb="12">
      <t>チョウサク</t>
    </rPh>
    <phoneticPr fontId="2"/>
  </si>
  <si>
    <t>Loc.1979yr</t>
    <phoneticPr fontId="2"/>
  </si>
  <si>
    <t>H9（1997）調査区</t>
    <rPh sb="8" eb="11">
      <t>チョウサク</t>
    </rPh>
    <phoneticPr fontId="2"/>
  </si>
  <si>
    <t xml:space="preserve">Loc.1997yr </t>
    <phoneticPr fontId="2"/>
  </si>
  <si>
    <t>焼土</t>
    <rPh sb="0" eb="2">
      <t>ショウド</t>
    </rPh>
    <phoneticPr fontId="2"/>
  </si>
  <si>
    <t>○</t>
    <phoneticPr fontId="2"/>
  </si>
  <si>
    <t>石刃/石核</t>
    <rPh sb="0" eb="2">
      <t>セキジン</t>
    </rPh>
    <rPh sb="3" eb="4">
      <t>セキ</t>
    </rPh>
    <rPh sb="4" eb="5">
      <t>カク</t>
    </rPh>
    <phoneticPr fontId="2"/>
  </si>
  <si>
    <t>○</t>
    <phoneticPr fontId="2"/>
  </si>
  <si>
    <t>焼土/ピット</t>
    <rPh sb="0" eb="2">
      <t>ショウド</t>
    </rPh>
    <phoneticPr fontId="2"/>
  </si>
  <si>
    <t>石刃/石刃核</t>
    <rPh sb="3" eb="5">
      <t>セキジン</t>
    </rPh>
    <rPh sb="5" eb="6">
      <t>カク</t>
    </rPh>
    <phoneticPr fontId="2"/>
  </si>
  <si>
    <t>○</t>
    <phoneticPr fontId="2"/>
  </si>
  <si>
    <t>H9・13（1997・2001）調査区</t>
    <rPh sb="16" eb="19">
      <t>チョウサク</t>
    </rPh>
    <phoneticPr fontId="2"/>
  </si>
  <si>
    <t>遺跡位置詳細不明</t>
  </si>
  <si>
    <t>遺跡位置詳細不明</t>
    <rPh sb="0" eb="2">
      <t>イセキ</t>
    </rPh>
    <rPh sb="2" eb="4">
      <t>イチ</t>
    </rPh>
    <rPh sb="4" eb="6">
      <t>ショウサイ</t>
    </rPh>
    <rPh sb="6" eb="8">
      <t>フメイ</t>
    </rPh>
    <phoneticPr fontId="2"/>
  </si>
  <si>
    <t>世界</t>
    <rPh sb="0" eb="2">
      <t>セカイ</t>
    </rPh>
    <phoneticPr fontId="2"/>
  </si>
  <si>
    <t>陸別町1994/帯広市教育委員会1986b</t>
    <phoneticPr fontId="2"/>
  </si>
  <si>
    <t>弥生町2遺跡</t>
    <rPh sb="0" eb="3">
      <t>ヤヨイチョウ</t>
    </rPh>
    <rPh sb="4" eb="6">
      <t>イセキ</t>
    </rPh>
    <phoneticPr fontId="2"/>
  </si>
  <si>
    <t>オイフビラ7遺跡</t>
    <rPh sb="6" eb="8">
      <t>イセキ</t>
    </rPh>
    <phoneticPr fontId="2"/>
  </si>
  <si>
    <t>中川郡本別町</t>
    <rPh sb="0" eb="2">
      <t>ナカガワ</t>
    </rPh>
    <rPh sb="2" eb="3">
      <t>グン</t>
    </rPh>
    <rPh sb="3" eb="6">
      <t>ホンベツチョウ</t>
    </rPh>
    <phoneticPr fontId="2"/>
  </si>
  <si>
    <t>遺跡位置推定</t>
    <rPh sb="0" eb="6">
      <t>イセキイチスイテイ</t>
    </rPh>
    <phoneticPr fontId="2"/>
  </si>
  <si>
    <t>石狩川中流域の先史遺跡　空知文化財シリーズ6</t>
    <rPh sb="12" eb="14">
      <t>ソラチ</t>
    </rPh>
    <rPh sb="14" eb="17">
      <t>ブンカザイ</t>
    </rPh>
    <phoneticPr fontId="2"/>
  </si>
  <si>
    <t>世界</t>
    <phoneticPr fontId="2"/>
  </si>
  <si>
    <t>Yayoicho-2</t>
    <phoneticPr fontId="2"/>
  </si>
  <si>
    <t>Oifubira-7</t>
    <phoneticPr fontId="2"/>
  </si>
  <si>
    <t>HO-chiten</t>
    <phoneticPr fontId="2"/>
  </si>
  <si>
    <t>北上2遺跡</t>
    <phoneticPr fontId="2"/>
  </si>
  <si>
    <t>北興2遺跡</t>
    <phoneticPr fontId="2"/>
  </si>
  <si>
    <t>弥生B遺跡</t>
    <phoneticPr fontId="2"/>
  </si>
  <si>
    <t>弥生C遺跡</t>
    <phoneticPr fontId="2"/>
  </si>
  <si>
    <t>緑丘B遺跡</t>
    <phoneticPr fontId="2"/>
  </si>
  <si>
    <t>平岡b遺跡</t>
    <phoneticPr fontId="2"/>
  </si>
  <si>
    <t>平岡a遺跡</t>
    <phoneticPr fontId="2"/>
  </si>
  <si>
    <t>富里B遺跡</t>
    <phoneticPr fontId="2"/>
  </si>
  <si>
    <t>富田8遺跡</t>
    <phoneticPr fontId="2"/>
  </si>
  <si>
    <t>柏台1遺跡</t>
    <phoneticPr fontId="2"/>
  </si>
  <si>
    <t>柏台1遺跡</t>
    <phoneticPr fontId="2"/>
  </si>
  <si>
    <t>柏台1遺跡</t>
    <phoneticPr fontId="2"/>
  </si>
  <si>
    <t>日新F遺跡</t>
    <phoneticPr fontId="2"/>
  </si>
  <si>
    <t>南札久留3遺跡</t>
    <phoneticPr fontId="2"/>
  </si>
  <si>
    <t>南札久留3遺跡</t>
    <phoneticPr fontId="2"/>
  </si>
  <si>
    <t>川上B遺跡</t>
    <phoneticPr fontId="2"/>
  </si>
  <si>
    <t>川上B遺跡</t>
    <phoneticPr fontId="2"/>
  </si>
  <si>
    <t>川西C遺跡</t>
    <phoneticPr fontId="2"/>
  </si>
  <si>
    <t>川西C遺跡</t>
    <phoneticPr fontId="2"/>
  </si>
  <si>
    <t>川西C遺跡</t>
    <phoneticPr fontId="2"/>
  </si>
  <si>
    <t>川西B遺跡</t>
    <phoneticPr fontId="2"/>
  </si>
  <si>
    <t>上八雲1（トワルベツ）遺跡</t>
    <phoneticPr fontId="2"/>
  </si>
  <si>
    <t>空港南C遺跡</t>
    <phoneticPr fontId="2"/>
  </si>
  <si>
    <t>空港南B遺跡</t>
    <phoneticPr fontId="2"/>
  </si>
  <si>
    <t>岐阜2（ST-02）遺跡</t>
    <phoneticPr fontId="2"/>
  </si>
  <si>
    <t>モンガクB遺跡</t>
    <phoneticPr fontId="2"/>
  </si>
  <si>
    <t>ユカンボシE5遺跡</t>
    <phoneticPr fontId="2"/>
  </si>
  <si>
    <t>ユカンボシE10遺跡</t>
    <phoneticPr fontId="2"/>
  </si>
  <si>
    <t>ユカンボシE4遺跡</t>
    <phoneticPr fontId="2"/>
  </si>
  <si>
    <t>ユカンボシC15遺跡</t>
    <phoneticPr fontId="2"/>
  </si>
  <si>
    <t>ユカンボシC15遺跡</t>
    <phoneticPr fontId="2"/>
  </si>
  <si>
    <t>旧名称「生田原」（1979）</t>
    <rPh sb="0" eb="3">
      <t>キュウメイショウ</t>
    </rPh>
    <rPh sb="4" eb="7">
      <t>イクタハラ</t>
    </rPh>
    <phoneticPr fontId="2"/>
  </si>
  <si>
    <t>旧名称「常川」（1959）</t>
    <rPh sb="0" eb="3">
      <t>キュウメイショウ</t>
    </rPh>
    <rPh sb="4" eb="6">
      <t>ツネカワ</t>
    </rPh>
    <phoneticPr fontId="2"/>
  </si>
  <si>
    <t>旧名称「藤山」（1957）、「狩太8」（1982）</t>
    <rPh sb="4" eb="6">
      <t>フジヤマ</t>
    </rPh>
    <rPh sb="15" eb="16">
      <t>カリ</t>
    </rPh>
    <rPh sb="16" eb="17">
      <t>ブト</t>
    </rPh>
    <phoneticPr fontId="2"/>
  </si>
  <si>
    <t>旧名称「狩太第二地区」（1957）、「狩太9」（1982）</t>
    <rPh sb="19" eb="20">
      <t>カリ</t>
    </rPh>
    <rPh sb="20" eb="21">
      <t>ブト</t>
    </rPh>
    <phoneticPr fontId="2"/>
  </si>
  <si>
    <t>旧名称「宮田・第二地点」（1957）、「狩太12」（1982）、「第二カシュンベツ川左岸」（1984）</t>
    <rPh sb="20" eb="21">
      <t>カリ</t>
    </rPh>
    <rPh sb="21" eb="22">
      <t>ブト</t>
    </rPh>
    <rPh sb="33" eb="34">
      <t>ダイ</t>
    </rPh>
    <rPh sb="34" eb="35">
      <t>ニ</t>
    </rPh>
    <rPh sb="41" eb="42">
      <t>ガワ</t>
    </rPh>
    <rPh sb="42" eb="44">
      <t>サガン</t>
    </rPh>
    <phoneticPr fontId="2"/>
  </si>
  <si>
    <t>遺跡位置推定、元岡勉氏所有地</t>
    <rPh sb="7" eb="9">
      <t>モトオカ</t>
    </rPh>
    <rPh sb="9" eb="10">
      <t>ツトム</t>
    </rPh>
    <rPh sb="10" eb="11">
      <t>シ</t>
    </rPh>
    <rPh sb="11" eb="13">
      <t>ショユウ</t>
    </rPh>
    <rPh sb="13" eb="14">
      <t>チ</t>
    </rPh>
    <phoneticPr fontId="2"/>
  </si>
  <si>
    <t>旧名称「曽我・北栄」（1957）、「狩太3」（1982）</t>
    <rPh sb="0" eb="3">
      <t>キュウメイショウ</t>
    </rPh>
    <rPh sb="18" eb="19">
      <t>カリ</t>
    </rPh>
    <rPh sb="19" eb="20">
      <t>ブト</t>
    </rPh>
    <phoneticPr fontId="2"/>
  </si>
  <si>
    <t>旧名称「狩太第一地区、有島・第一地点」（1957）、「狩太1」と「狩太有島・富士見」（1982）を統合し「桜ヶ丘1」（1984）、「富士見」（2015）</t>
    <rPh sb="27" eb="28">
      <t>カリ</t>
    </rPh>
    <rPh sb="28" eb="29">
      <t>ブト</t>
    </rPh>
    <rPh sb="33" eb="34">
      <t>カリ</t>
    </rPh>
    <rPh sb="34" eb="35">
      <t>ブト</t>
    </rPh>
    <rPh sb="35" eb="37">
      <t>アリシマ</t>
    </rPh>
    <rPh sb="38" eb="41">
      <t>フジミ</t>
    </rPh>
    <rPh sb="49" eb="51">
      <t>トウゴウ</t>
    </rPh>
    <rPh sb="53" eb="56">
      <t>サクラガオカ</t>
    </rPh>
    <rPh sb="66" eb="69">
      <t>フジミ</t>
    </rPh>
    <phoneticPr fontId="2"/>
  </si>
  <si>
    <t>旧名称「藤山」（1957）、「狩太8」（1982）から分離</t>
    <rPh sb="0" eb="3">
      <t>キュウメイショウ</t>
    </rPh>
    <rPh sb="15" eb="16">
      <t>カリ</t>
    </rPh>
    <rPh sb="16" eb="17">
      <t>ブト</t>
    </rPh>
    <rPh sb="27" eb="29">
      <t>ブンリ</t>
    </rPh>
    <phoneticPr fontId="2"/>
  </si>
  <si>
    <t>旧名称「狩太7」（1982）</t>
    <phoneticPr fontId="2"/>
  </si>
  <si>
    <t>遺跡位置推定、大島一郎氏所有地</t>
    <rPh sb="7" eb="9">
      <t>オオシマ</t>
    </rPh>
    <rPh sb="9" eb="11">
      <t>イチロウ</t>
    </rPh>
    <rPh sb="11" eb="12">
      <t>シ</t>
    </rPh>
    <rPh sb="12" eb="14">
      <t>ショユウ</t>
    </rPh>
    <rPh sb="14" eb="15">
      <t>チ</t>
    </rPh>
    <phoneticPr fontId="2"/>
  </si>
  <si>
    <t>文化層・石器文化</t>
    <phoneticPr fontId="2"/>
  </si>
  <si>
    <t>新規</t>
    <rPh sb="0" eb="2">
      <t>シンキ</t>
    </rPh>
    <phoneticPr fontId="1"/>
  </si>
  <si>
    <t>文献ID1</t>
  </si>
  <si>
    <t>文献リンク1</t>
    <rPh sb="0" eb="2">
      <t>ブンケン</t>
    </rPh>
    <phoneticPr fontId="1"/>
  </si>
  <si>
    <t>文献ID2</t>
  </si>
  <si>
    <t>文献リンク2</t>
    <rPh sb="0" eb="2">
      <t>ブンケン</t>
    </rPh>
    <phoneticPr fontId="1"/>
  </si>
  <si>
    <t>文献ID3</t>
  </si>
  <si>
    <t>文献リンク3</t>
    <rPh sb="0" eb="2">
      <t>ブンケン</t>
    </rPh>
    <phoneticPr fontId="1"/>
  </si>
  <si>
    <t>文献ID4</t>
  </si>
  <si>
    <t>文献リンク4</t>
    <rPh sb="0" eb="2">
      <t>ブンケン</t>
    </rPh>
    <phoneticPr fontId="1"/>
  </si>
  <si>
    <t>文献ID5</t>
  </si>
  <si>
    <t>文献リンク5</t>
    <rPh sb="0" eb="2">
      <t>ブンケン</t>
    </rPh>
    <phoneticPr fontId="1"/>
  </si>
  <si>
    <t>文献ID6</t>
  </si>
  <si>
    <t>文献リンク6</t>
    <rPh sb="0" eb="2">
      <t>ブンケン</t>
    </rPh>
    <phoneticPr fontId="1"/>
  </si>
  <si>
    <t/>
  </si>
  <si>
    <t>B010300</t>
  </si>
  <si>
    <t>-</t>
  </si>
  <si>
    <t>B010292</t>
  </si>
  <si>
    <t>https://ci.nii.ac.jp/ncid/BN11814337</t>
  </si>
  <si>
    <t>B010371</t>
  </si>
  <si>
    <t>B010294</t>
  </si>
  <si>
    <t>B010341</t>
  </si>
  <si>
    <t>B010374</t>
  </si>
  <si>
    <t>B010325</t>
  </si>
  <si>
    <t>B010345</t>
  </si>
  <si>
    <t>B010313</t>
  </si>
  <si>
    <t>B010336</t>
  </si>
  <si>
    <t>B010335</t>
  </si>
  <si>
    <t>B010349</t>
  </si>
  <si>
    <t>B010295</t>
  </si>
  <si>
    <t>B010372</t>
  </si>
  <si>
    <t>B010320</t>
  </si>
  <si>
    <t>B010334</t>
  </si>
  <si>
    <t>B010315</t>
  </si>
  <si>
    <t>B010316</t>
  </si>
  <si>
    <t>B010348</t>
  </si>
  <si>
    <t>B010353</t>
  </si>
  <si>
    <t>B010287</t>
  </si>
  <si>
    <t>B010370</t>
  </si>
  <si>
    <t>B010288</t>
  </si>
  <si>
    <t>B010346</t>
  </si>
  <si>
    <t>B010323</t>
  </si>
  <si>
    <t>B010365</t>
  </si>
  <si>
    <t>B010303</t>
  </si>
  <si>
    <t>B010373</t>
  </si>
  <si>
    <t>B010318</t>
  </si>
  <si>
    <t>B010322</t>
  </si>
  <si>
    <t>B010290</t>
  </si>
  <si>
    <t>B010289</t>
  </si>
  <si>
    <t>B010337</t>
  </si>
  <si>
    <t>B010327</t>
  </si>
  <si>
    <t>B010293</t>
  </si>
  <si>
    <t>B010291</t>
  </si>
  <si>
    <t>B010309</t>
  </si>
  <si>
    <t>B010308</t>
  </si>
  <si>
    <t>B010344</t>
  </si>
  <si>
    <t>B010367</t>
  </si>
  <si>
    <t>B010355</t>
  </si>
  <si>
    <t>B010352</t>
  </si>
  <si>
    <t>B010366</t>
  </si>
  <si>
    <t>B010360</t>
  </si>
  <si>
    <t>B010317</t>
  </si>
  <si>
    <t>B010342</t>
  </si>
  <si>
    <t>B010343</t>
  </si>
  <si>
    <t>B010307</t>
  </si>
  <si>
    <t>B010306</t>
  </si>
  <si>
    <t>B010297</t>
  </si>
  <si>
    <t>B010301</t>
  </si>
  <si>
    <t>B010298</t>
  </si>
  <si>
    <t>B010299</t>
  </si>
  <si>
    <t>B010302</t>
  </si>
  <si>
    <t>B010368</t>
  </si>
  <si>
    <t>B010364</t>
  </si>
  <si>
    <t>B010350</t>
  </si>
  <si>
    <t>B010356</t>
  </si>
  <si>
    <t>B010321</t>
  </si>
  <si>
    <t>B010326</t>
  </si>
  <si>
    <t>B010347</t>
  </si>
  <si>
    <t>B010314</t>
  </si>
  <si>
    <t>B010340</t>
  </si>
  <si>
    <t>B010338</t>
  </si>
  <si>
    <t>B010296</t>
  </si>
  <si>
    <t>B010339</t>
  </si>
  <si>
    <t>B010310</t>
  </si>
  <si>
    <t>B010304</t>
  </si>
  <si>
    <t>B010305</t>
  </si>
  <si>
    <t>B010354</t>
  </si>
  <si>
    <t>B010357</t>
  </si>
  <si>
    <t>B010358</t>
  </si>
  <si>
    <t>B010369</t>
  </si>
  <si>
    <t>B010363</t>
  </si>
  <si>
    <t>B010361</t>
  </si>
  <si>
    <t>B010359</t>
  </si>
  <si>
    <t>B010351</t>
  </si>
  <si>
    <t>B010328</t>
  </si>
  <si>
    <t>B010331</t>
  </si>
  <si>
    <t>B010332</t>
  </si>
  <si>
    <t>B010324</t>
  </si>
  <si>
    <t>宮尾亨1997</t>
  </si>
  <si>
    <t>児玉作左衛門・大場利夫1957</t>
  </si>
  <si>
    <t>函館博物館1960</t>
  </si>
  <si>
    <t>田村俊之1983</t>
  </si>
  <si>
    <t>加藤邦雄・上野秀一・羽賀憲二1982</t>
  </si>
  <si>
    <t>鶴丸俊明ほか1989a</t>
  </si>
  <si>
    <t>寺崎康史・角田隆志2010</t>
  </si>
  <si>
    <t>大場利夫・大谷良夫1959</t>
  </si>
  <si>
    <t>北海道北見市1979</t>
  </si>
  <si>
    <t>小野基・出穂雅実・髙倉純2002</t>
  </si>
  <si>
    <t>橋爪実1981</t>
  </si>
  <si>
    <t>橋爪実1985</t>
  </si>
  <si>
    <t>橋爪実・鶴丸俊明1990</t>
  </si>
  <si>
    <t>鶴丸俊明1978</t>
  </si>
  <si>
    <t>大場利夫1966</t>
  </si>
  <si>
    <t>吉崎昌一1973</t>
  </si>
  <si>
    <t>-</t>
    <phoneticPr fontId="2"/>
  </si>
  <si>
    <t>https://iss.ndl.go.jp/books/R100000001-I108815734-00</t>
    <phoneticPr fontId="2"/>
  </si>
  <si>
    <t>https://ci.nii.ac.jp/ncid/BN02317160</t>
    <phoneticPr fontId="2"/>
  </si>
  <si>
    <t>https://ci.nii.ac.jp/ncid/BN11814337</t>
    <phoneticPr fontId="2"/>
  </si>
  <si>
    <t>B010001</t>
    <phoneticPr fontId="2"/>
  </si>
  <si>
    <t>B010162</t>
    <phoneticPr fontId="2"/>
  </si>
  <si>
    <t>B010311</t>
  </si>
  <si>
    <t>B010312</t>
  </si>
  <si>
    <t>B010330</t>
    <phoneticPr fontId="2"/>
  </si>
  <si>
    <t>B010331</t>
    <phoneticPr fontId="2"/>
  </si>
  <si>
    <t>B010333</t>
  </si>
  <si>
    <t>B010341</t>
    <phoneticPr fontId="2"/>
  </si>
  <si>
    <t>B010362</t>
  </si>
  <si>
    <t>帯広市教育委員会1985/1986a/十勝考古学研究所1989</t>
    <phoneticPr fontId="2"/>
  </si>
  <si>
    <t>B010375</t>
  </si>
  <si>
    <t>B010376</t>
  </si>
  <si>
    <t>B010377</t>
  </si>
  <si>
    <t>B010378</t>
  </si>
  <si>
    <t>B010379</t>
  </si>
  <si>
    <t>B010380</t>
  </si>
  <si>
    <t>B010381</t>
  </si>
  <si>
    <t>B010382</t>
  </si>
  <si>
    <t>B010383</t>
  </si>
  <si>
    <t>B010384</t>
  </si>
  <si>
    <t>B010385</t>
  </si>
  <si>
    <t>B010386</t>
  </si>
  <si>
    <t>B010387</t>
  </si>
  <si>
    <t>B010388</t>
  </si>
  <si>
    <t>B010389</t>
  </si>
  <si>
    <t>B010390</t>
  </si>
  <si>
    <t>B010391</t>
  </si>
  <si>
    <t>B010392</t>
  </si>
  <si>
    <t>B010394</t>
  </si>
  <si>
    <t>B010395</t>
  </si>
  <si>
    <t>B010396</t>
  </si>
  <si>
    <t>B010397</t>
  </si>
  <si>
    <t>B010398</t>
  </si>
  <si>
    <t>B010399</t>
  </si>
  <si>
    <t>B010041</t>
    <phoneticPr fontId="2"/>
  </si>
  <si>
    <t>杉浦重信1987</t>
  </si>
  <si>
    <t>B010130</t>
    <phoneticPr fontId="2"/>
  </si>
  <si>
    <t>山崎博信1979/上野秀一編1981</t>
    <rPh sb="0" eb="2">
      <t>ヤマザキ</t>
    </rPh>
    <rPh sb="2" eb="4">
      <t>ヒロノブ</t>
    </rPh>
    <phoneticPr fontId="2"/>
  </si>
  <si>
    <t>B010181</t>
    <phoneticPr fontId="2"/>
  </si>
  <si>
    <t>010873</t>
  </si>
  <si>
    <t>010874</t>
  </si>
  <si>
    <t>010875</t>
  </si>
  <si>
    <t>010876</t>
  </si>
  <si>
    <t>010877</t>
  </si>
  <si>
    <t>010878</t>
  </si>
  <si>
    <t>010879</t>
  </si>
  <si>
    <t>010880</t>
  </si>
  <si>
    <t>010881</t>
  </si>
  <si>
    <t>010882</t>
  </si>
  <si>
    <t>010883</t>
  </si>
  <si>
    <t>010884</t>
  </si>
  <si>
    <t>010885</t>
  </si>
  <si>
    <t>010886</t>
  </si>
  <si>
    <t>010887</t>
  </si>
  <si>
    <t>010888</t>
  </si>
  <si>
    <t>010889</t>
  </si>
  <si>
    <t>010890</t>
  </si>
  <si>
    <t>010891</t>
  </si>
  <si>
    <t>010892</t>
  </si>
  <si>
    <t>010893</t>
  </si>
  <si>
    <t>010894</t>
  </si>
  <si>
    <t>010895</t>
  </si>
  <si>
    <t>010896</t>
  </si>
  <si>
    <t>010897</t>
  </si>
  <si>
    <t>010898</t>
  </si>
  <si>
    <t>010899</t>
  </si>
  <si>
    <t>010900</t>
  </si>
  <si>
    <t>010901</t>
  </si>
  <si>
    <t>010902</t>
  </si>
  <si>
    <t>010903</t>
  </si>
  <si>
    <t>010904</t>
  </si>
  <si>
    <t>010905</t>
  </si>
  <si>
    <t>010906</t>
  </si>
  <si>
    <t>010907</t>
  </si>
  <si>
    <t>010908</t>
  </si>
  <si>
    <t>010909</t>
  </si>
  <si>
    <t>010910</t>
  </si>
  <si>
    <t>010911</t>
  </si>
  <si>
    <t>010912</t>
  </si>
  <si>
    <t>010913</t>
  </si>
  <si>
    <t>010914</t>
  </si>
  <si>
    <t>010915</t>
  </si>
  <si>
    <t>010916</t>
  </si>
  <si>
    <t>010917</t>
  </si>
  <si>
    <t>010918</t>
  </si>
  <si>
    <t>010919</t>
  </si>
  <si>
    <t>010920</t>
  </si>
  <si>
    <t>010921</t>
  </si>
  <si>
    <t>010922</t>
  </si>
  <si>
    <t>010923</t>
  </si>
  <si>
    <t>010924</t>
  </si>
  <si>
    <t>010925</t>
  </si>
  <si>
    <t>010926</t>
  </si>
  <si>
    <t>010927</t>
  </si>
  <si>
    <t>010928</t>
  </si>
  <si>
    <t>010929</t>
  </si>
  <si>
    <t>010930</t>
  </si>
  <si>
    <t>010931</t>
  </si>
  <si>
    <t>010932</t>
  </si>
  <si>
    <t>010933</t>
  </si>
  <si>
    <t>010934</t>
  </si>
  <si>
    <t>010935</t>
  </si>
  <si>
    <t>010936</t>
  </si>
  <si>
    <t>010937</t>
  </si>
  <si>
    <t>010938</t>
  </si>
  <si>
    <t>010939</t>
  </si>
  <si>
    <t>010940</t>
  </si>
  <si>
    <t>010941</t>
  </si>
  <si>
    <t>010942</t>
  </si>
  <si>
    <t>010943</t>
  </si>
  <si>
    <t>010944</t>
  </si>
  <si>
    <t>010945</t>
  </si>
  <si>
    <t>010946</t>
  </si>
  <si>
    <t>010947</t>
  </si>
  <si>
    <t>010948</t>
  </si>
  <si>
    <t>010949</t>
  </si>
  <si>
    <t>010950</t>
  </si>
  <si>
    <t>010951</t>
  </si>
  <si>
    <t>010952</t>
  </si>
  <si>
    <t>010953</t>
  </si>
  <si>
    <t>010954</t>
  </si>
  <si>
    <t>010955</t>
  </si>
  <si>
    <t>010956</t>
  </si>
  <si>
    <t>010957</t>
  </si>
  <si>
    <t>010958</t>
  </si>
  <si>
    <t>010959</t>
  </si>
  <si>
    <t>010960</t>
  </si>
  <si>
    <t>010961</t>
  </si>
  <si>
    <t>010962</t>
  </si>
  <si>
    <t>010963</t>
  </si>
  <si>
    <t>010964</t>
  </si>
  <si>
    <t>010965</t>
  </si>
  <si>
    <t>010966</t>
  </si>
  <si>
    <t>010967</t>
  </si>
  <si>
    <t>010968</t>
  </si>
  <si>
    <t>010969</t>
  </si>
  <si>
    <t>010970</t>
  </si>
  <si>
    <t>010971</t>
  </si>
  <si>
    <t>010972</t>
  </si>
  <si>
    <t>010973</t>
  </si>
  <si>
    <t>010974</t>
  </si>
  <si>
    <t>010975</t>
  </si>
  <si>
    <t>010976</t>
  </si>
  <si>
    <t>010977</t>
  </si>
  <si>
    <t>010978</t>
  </si>
  <si>
    <t>010979</t>
  </si>
  <si>
    <t>010980</t>
  </si>
  <si>
    <t>010981</t>
  </si>
  <si>
    <t>010982</t>
  </si>
  <si>
    <t>010983</t>
  </si>
  <si>
    <t>010984</t>
  </si>
  <si>
    <t>010985</t>
  </si>
  <si>
    <t>010986</t>
  </si>
  <si>
    <t>010987</t>
  </si>
  <si>
    <t>010988</t>
  </si>
  <si>
    <t>010989</t>
  </si>
  <si>
    <t>010990</t>
  </si>
  <si>
    <t>010991</t>
  </si>
  <si>
    <t>010992</t>
  </si>
  <si>
    <t>010993</t>
  </si>
  <si>
    <t>010994</t>
  </si>
  <si>
    <t>010995</t>
  </si>
  <si>
    <t>010996</t>
  </si>
  <si>
    <t>010997</t>
  </si>
  <si>
    <t>010998</t>
  </si>
  <si>
    <t>010999</t>
  </si>
  <si>
    <t>011000</t>
  </si>
  <si>
    <t>011001</t>
  </si>
  <si>
    <t>011002</t>
  </si>
  <si>
    <t>011003</t>
  </si>
  <si>
    <t>011004</t>
  </si>
  <si>
    <t>011005</t>
  </si>
  <si>
    <t>011006</t>
  </si>
  <si>
    <t>011007</t>
  </si>
  <si>
    <t>011008</t>
  </si>
  <si>
    <t>011009</t>
  </si>
  <si>
    <t>011010</t>
  </si>
  <si>
    <t>011011</t>
  </si>
  <si>
    <t>011012</t>
  </si>
  <si>
    <t>011013</t>
  </si>
  <si>
    <t>011014</t>
  </si>
  <si>
    <t>011015</t>
  </si>
  <si>
    <t>011016</t>
  </si>
  <si>
    <t>011017</t>
  </si>
  <si>
    <t>011018</t>
  </si>
  <si>
    <t>011019</t>
  </si>
  <si>
    <t>011020</t>
  </si>
  <si>
    <t>011021</t>
  </si>
  <si>
    <t>011022</t>
  </si>
  <si>
    <t>011023</t>
  </si>
  <si>
    <t>011024</t>
  </si>
  <si>
    <t>011025</t>
  </si>
  <si>
    <t>011026</t>
  </si>
  <si>
    <t>011027</t>
  </si>
  <si>
    <t>011028</t>
  </si>
  <si>
    <t>011029</t>
  </si>
  <si>
    <t>011030</t>
  </si>
  <si>
    <t>011031</t>
  </si>
  <si>
    <t>011032</t>
  </si>
  <si>
    <t>011033</t>
  </si>
  <si>
    <t>011034</t>
  </si>
  <si>
    <t>011035</t>
  </si>
  <si>
    <t>011036</t>
  </si>
  <si>
    <t>011037</t>
  </si>
  <si>
    <t>011038</t>
  </si>
  <si>
    <t>011039</t>
  </si>
  <si>
    <t>011040</t>
  </si>
  <si>
    <t>011041</t>
  </si>
  <si>
    <t>011042</t>
  </si>
  <si>
    <t>011043</t>
  </si>
  <si>
    <t>011044</t>
  </si>
  <si>
    <t>011045</t>
  </si>
  <si>
    <t>011046</t>
  </si>
  <si>
    <t>011047</t>
  </si>
  <si>
    <t>011050</t>
  </si>
  <si>
    <t>011051</t>
  </si>
  <si>
    <t>011052</t>
  </si>
  <si>
    <t>011053</t>
  </si>
  <si>
    <t>居辺16遺跡</t>
    <phoneticPr fontId="2"/>
  </si>
  <si>
    <t>短縮表記</t>
    <rPh sb="0" eb="2">
      <t>タンシュク</t>
    </rPh>
    <rPh sb="2" eb="4">
      <t>ヒョウキ</t>
    </rPh>
    <phoneticPr fontId="1"/>
  </si>
  <si>
    <t>B010165</t>
    <phoneticPr fontId="2"/>
  </si>
  <si>
    <t>B010072</t>
    <phoneticPr fontId="2"/>
  </si>
  <si>
    <t>B010091</t>
    <phoneticPr fontId="2"/>
  </si>
  <si>
    <t>B010100</t>
    <phoneticPr fontId="2"/>
  </si>
  <si>
    <t>B010329</t>
    <phoneticPr fontId="2"/>
  </si>
  <si>
    <t>B010125</t>
    <phoneticPr fontId="2"/>
  </si>
  <si>
    <t>B010359</t>
    <phoneticPr fontId="2"/>
  </si>
  <si>
    <t>B010287</t>
    <phoneticPr fontId="2"/>
  </si>
  <si>
    <t>B010288</t>
    <phoneticPr fontId="2"/>
  </si>
  <si>
    <t>B010212</t>
    <phoneticPr fontId="2"/>
  </si>
  <si>
    <t>B010025</t>
    <phoneticPr fontId="2"/>
  </si>
  <si>
    <t>著者・編者</t>
    <phoneticPr fontId="2"/>
  </si>
  <si>
    <t>出穂雅実2001/出穂雅実・赤井文人2008</t>
    <phoneticPr fontId="2"/>
  </si>
  <si>
    <t>久保勝範1971/鶴丸俊明1981/大場利夫・近藤祐弘・久保勝範・宮宏明1984a/宮宏明1988</t>
    <phoneticPr fontId="2"/>
  </si>
  <si>
    <t>久保勝範・太田敏量・菅野友世1981</t>
  </si>
  <si>
    <t>帯広･別府1遺跡</t>
    <phoneticPr fontId="2"/>
  </si>
  <si>
    <t>赤井文人・加藤博文・友田哲弘2004</t>
  </si>
  <si>
    <t>明石博志1965</t>
  </si>
  <si>
    <t>明石博志1996</t>
  </si>
  <si>
    <t>旭川工業高等学校郷土研究部1966</t>
  </si>
  <si>
    <t>出穂雅実2001</t>
  </si>
  <si>
    <t>岩谷朝吉1963</t>
  </si>
  <si>
    <t>上野秀一1981</t>
  </si>
  <si>
    <t>上野秀一・宮塚義人1976</t>
  </si>
  <si>
    <t>（財）北海道埋蔵文化財センター1990a</t>
  </si>
  <si>
    <t>遠藤邦彦・上杉陽1977</t>
  </si>
  <si>
    <t>大井晴男1963</t>
  </si>
  <si>
    <t>大井晴男・久保勝範1972</t>
  </si>
  <si>
    <t>大塚和義1965</t>
  </si>
  <si>
    <t>大場利夫・近藤祐弘・久保勝範・宮宏明1983</t>
  </si>
  <si>
    <t>大場利夫・近藤祐弘・久保勝範・宮宏明1984a</t>
  </si>
  <si>
    <t>大場利夫・棚橋善一・金子有明1963</t>
  </si>
  <si>
    <t>大場利夫・松下亘1965</t>
  </si>
  <si>
    <t>大場利夫・近藤祐弘・柳原哲司・宮宏明1984b</t>
  </si>
  <si>
    <t>（財）北海道埋蔵文化財センター1992c</t>
  </si>
  <si>
    <t>小野爾良・加藤晋平・鶴丸俊明1972</t>
  </si>
  <si>
    <t>小野哲也2004</t>
  </si>
  <si>
    <t>帯広市教育委員会1983</t>
  </si>
  <si>
    <t>帯広市教育委員会1985</t>
  </si>
  <si>
    <t>帯広市教育委員会1986a</t>
  </si>
  <si>
    <t>帯広市教育委員会1988</t>
  </si>
  <si>
    <t>帯広市教育委員会1992a</t>
  </si>
  <si>
    <t>帯広市教育委員会1999</t>
  </si>
  <si>
    <t>帯広市教育委員会2002</t>
  </si>
  <si>
    <t>帯広先史文化研究会1982</t>
  </si>
  <si>
    <t>加藤晋平1970</t>
  </si>
  <si>
    <t>加藤晋平・大井晴男1961</t>
  </si>
  <si>
    <t>加藤晋平・桑原護1969</t>
  </si>
  <si>
    <t>加藤晋平・鶴丸俊明1973</t>
  </si>
  <si>
    <t>加藤晋平・畑宏明・鶴丸俊明1970</t>
  </si>
  <si>
    <t>加藤晋平・藤本強1965</t>
  </si>
  <si>
    <t>加藤晋平・藤本強1969</t>
  </si>
  <si>
    <t>加藤晋平・山田昌久1988</t>
  </si>
  <si>
    <t>（財）北海道埋蔵文化財センター1999c</t>
  </si>
  <si>
    <t>宮宏明1984</t>
  </si>
  <si>
    <t>太田敏量1998</t>
  </si>
  <si>
    <t>北見市教育委員会・北見郷土研究会1962</t>
  </si>
  <si>
    <t>木村英明1983</t>
  </si>
  <si>
    <t>木村英明1985</t>
  </si>
  <si>
    <t>Hideaki Kimura1992</t>
  </si>
  <si>
    <t>木村英明2003</t>
  </si>
  <si>
    <t>木村英明・斉藤譲一・山田和史・藤田祐・徳本通子・小谷直嗣・吉崎光男・平山禾都・加藤勝子2005</t>
  </si>
  <si>
    <t>釧路市教育委員会1975</t>
  </si>
  <si>
    <t>釧路市教育委員会1992</t>
  </si>
  <si>
    <t>久保勝範1971</t>
  </si>
  <si>
    <t>久保勝範・菅野友世1980</t>
  </si>
  <si>
    <t>（財）北海道埋蔵文化財センター1999b</t>
  </si>
  <si>
    <t>（財）北海道埋蔵文化財センター1998a</t>
  </si>
  <si>
    <t>桑原護1977</t>
  </si>
  <si>
    <t>（財）北海道埋蔵文化財センター1998c</t>
  </si>
  <si>
    <t>小林政喜1969a</t>
  </si>
  <si>
    <t>小林政喜1969b</t>
  </si>
  <si>
    <t>近藤忠1958</t>
  </si>
  <si>
    <t>斉藤譲一・山田和史・熊谷誠・藤田祐･徳本通子2005</t>
  </si>
  <si>
    <t>斎藤武一1970</t>
  </si>
  <si>
    <t>斉藤武一1960</t>
  </si>
  <si>
    <t>斉藤武一・清杉久義1958</t>
  </si>
  <si>
    <t>（財）北海道埋蔵文化財センター2003</t>
  </si>
  <si>
    <t>坂本尚史2008</t>
  </si>
  <si>
    <t>（財）北海道埋蔵文化財センター2000b</t>
  </si>
  <si>
    <t>札幌大学木村英明ゼミナール1988a</t>
  </si>
  <si>
    <t>札幌大学木村英明ゼミナール1988b</t>
  </si>
  <si>
    <t>札幌大学木村英明ゼミナール1989</t>
  </si>
  <si>
    <t>札幌大学木村英明ゼミナール1990</t>
  </si>
  <si>
    <t>札幌大学木村英明ゼミナール1996</t>
  </si>
  <si>
    <t>札幌大学木村英明ゼミナール1986</t>
  </si>
  <si>
    <t>札幌大学埋蔵文化財展示室2006</t>
  </si>
  <si>
    <t>鈴木邦輝1988</t>
  </si>
  <si>
    <t>鈴木邦輝1986</t>
  </si>
  <si>
    <t>（財）北海道埋蔵文化財センター2006a</t>
  </si>
  <si>
    <t>（財）北海道埋蔵文化財センター2007e</t>
  </si>
  <si>
    <t>（財）北海道埋蔵文化財センター2004a</t>
  </si>
  <si>
    <t>（財）北海道埋蔵文化財センター2001a</t>
  </si>
  <si>
    <t>（財）北海道埋蔵文化財センター1996</t>
  </si>
  <si>
    <t>芹沢長介1983</t>
  </si>
  <si>
    <t>高倉純・出穂雅実・鶴丸俊明2004</t>
  </si>
  <si>
    <t>（財）北海道埋蔵文化財センター1990b</t>
  </si>
  <si>
    <t>（財）北海道埋蔵文化財センター1989a</t>
  </si>
  <si>
    <t>（財）北海道埋蔵文化財センター1988d</t>
  </si>
  <si>
    <t>立木宏明1991</t>
  </si>
  <si>
    <t>筑波大学･札幌大学・湧別川流域史研究会1985</t>
  </si>
  <si>
    <t>筑波大学人文学類先史学演習グループ・湧別川流域史研究会1984</t>
  </si>
  <si>
    <t>筑波大学歴史人類学系・湧別川流域史研究会1983</t>
  </si>
  <si>
    <t>辻秀子1973</t>
  </si>
  <si>
    <t>鶴丸俊明1974a</t>
  </si>
  <si>
    <t>鶴丸俊明1975</t>
  </si>
  <si>
    <t>今金町教育委員会2001</t>
  </si>
  <si>
    <t>今金町教育委員会2002</t>
  </si>
  <si>
    <t>豊原熙司・瀬下直人・松村愉文・坂井通子・石川定幸2003</t>
  </si>
  <si>
    <t>（財）北海道埋蔵文化財センター2008d</t>
  </si>
  <si>
    <t>（財）北海道埋蔵文化財センター2009a</t>
  </si>
  <si>
    <t>（財）北海道埋蔵文化財センター2007c</t>
  </si>
  <si>
    <t>（財）北海道埋蔵文化財センター2002</t>
  </si>
  <si>
    <t>（財）北海道埋蔵文化財センター1985b</t>
  </si>
  <si>
    <t>（財）北海道埋蔵文化財センター1988a</t>
  </si>
  <si>
    <t>（財）北海道埋蔵文化財センター1988b</t>
  </si>
  <si>
    <t>名取武光・松下亘1959</t>
  </si>
  <si>
    <t>名取武光・松下亘1961a</t>
  </si>
  <si>
    <t>名取武光・松下亘1961b</t>
  </si>
  <si>
    <t>新岡武彦・佐藤和利1977</t>
  </si>
  <si>
    <t>（財）北海道埋蔵文化財センター1999a</t>
  </si>
  <si>
    <t>（財）北海道埋蔵文化財センター1987a</t>
  </si>
  <si>
    <t>野村崇ほか1964</t>
  </si>
  <si>
    <t>函館市教育委員会2008</t>
  </si>
  <si>
    <t>（財）北海道埋蔵文化財センター1983</t>
  </si>
  <si>
    <t>（財）北海道埋蔵文化財センター1985a</t>
  </si>
  <si>
    <t>荒生健志・小林敬1986</t>
  </si>
  <si>
    <t>平川善祥1995</t>
  </si>
  <si>
    <t>（財）北海道埋蔵文化財センター1999d</t>
  </si>
  <si>
    <t>藤本強1964</t>
  </si>
  <si>
    <t>藤本強1977</t>
  </si>
  <si>
    <t>宮宏明1988</t>
  </si>
  <si>
    <t>（財）北海道埋蔵文化財センター1986</t>
  </si>
  <si>
    <t>（財）北海道埋蔵文化財センター1987b</t>
  </si>
  <si>
    <t>（財）北海道埋蔵文化財センター1988c</t>
  </si>
  <si>
    <t>（財）北海道埋蔵文化財センター1989b</t>
  </si>
  <si>
    <t>（財）北海道埋蔵文化財センター1992a</t>
  </si>
  <si>
    <t>（財）北海道埋蔵文化財センター1992b</t>
  </si>
  <si>
    <t>（財）北海道埋蔵文化財センター1994</t>
  </si>
  <si>
    <t>（財）北海道埋蔵文化財センター2000f</t>
  </si>
  <si>
    <t>（財）北海道埋蔵文化財センター2000e</t>
  </si>
  <si>
    <t>（財）北海道埋蔵文化財センター2000g</t>
  </si>
  <si>
    <t>（財）北海道埋蔵文化財センター2000c</t>
  </si>
  <si>
    <t>（財）北海道埋蔵文化財センター2007a</t>
  </si>
  <si>
    <t>（財）北海道埋蔵文化財センター2007b</t>
  </si>
  <si>
    <t>（財）北海道埋蔵文化財センター2008e</t>
  </si>
  <si>
    <t>（財）北海道埋蔵文化財センター2009b</t>
  </si>
  <si>
    <t>（財）北海道埋蔵文化財センター1998b</t>
  </si>
  <si>
    <t>（財）北海道埋蔵文化財センター2007d</t>
  </si>
  <si>
    <t>宗像公司1999</t>
  </si>
  <si>
    <t>Rhicard E. Morlan1967</t>
  </si>
  <si>
    <t>柳元悦1967</t>
  </si>
  <si>
    <t>山崎博信1962</t>
  </si>
  <si>
    <t>山崎博信1965a</t>
  </si>
  <si>
    <t>山崎博信1965b</t>
  </si>
  <si>
    <t>山崎博信1964a</t>
  </si>
  <si>
    <t>山崎博信1969</t>
  </si>
  <si>
    <t>山崎博信1979</t>
  </si>
  <si>
    <t>山崎博信・鈴木邦輝1984</t>
  </si>
  <si>
    <t>山田哲1999</t>
  </si>
  <si>
    <t>山原敏朗1996</t>
  </si>
  <si>
    <t>吉崎昌一1958</t>
  </si>
  <si>
    <t>吉崎昌一1955</t>
  </si>
  <si>
    <t>吉崎昌一1956</t>
  </si>
  <si>
    <t>吉崎昌一1977</t>
  </si>
  <si>
    <t>陸別町教育委員会1973</t>
  </si>
  <si>
    <t>陸別町教育委員会2001</t>
  </si>
  <si>
    <t>陸別町教育委員会2005</t>
  </si>
  <si>
    <t>赤井文人2015</t>
  </si>
  <si>
    <t>厚真町教育委員会2006</t>
  </si>
  <si>
    <t>荒生健志1991</t>
  </si>
  <si>
    <t>荒生健志1994</t>
  </si>
  <si>
    <t>出穂雅実・高倉純1999</t>
  </si>
  <si>
    <t>出穂雅実ほか2011a</t>
  </si>
  <si>
    <t>出穂雅実ほか2011b</t>
  </si>
  <si>
    <t>出穂雅実ほか2012</t>
  </si>
  <si>
    <t>出穂雅実ほか2015</t>
  </si>
  <si>
    <t>氏江敏文2011</t>
  </si>
  <si>
    <t>大島直行・瀬川拓郎1982</t>
  </si>
  <si>
    <t>太田敏量2005</t>
  </si>
  <si>
    <t>太田敏量2007</t>
  </si>
  <si>
    <t>太田敏量2008</t>
  </si>
  <si>
    <t>太田敏量2009</t>
  </si>
  <si>
    <t>太田敏量2012</t>
  </si>
  <si>
    <t>太田敏量・菅野友世・佐々木覺 2010</t>
  </si>
  <si>
    <t>太田敏量・菅野友世・佐々木覺 2011</t>
  </si>
  <si>
    <t>太田敏量・佐々木覺 2013</t>
  </si>
  <si>
    <t>大塚宜明・飯田茂雄・金成太郎2016</t>
  </si>
  <si>
    <t>大塚宜明ほか2018</t>
  </si>
  <si>
    <t>長万部町教育委員会1999</t>
  </si>
  <si>
    <t>長万部町教育委員会2002</t>
  </si>
  <si>
    <t>尾田識好2009</t>
  </si>
  <si>
    <t>尾田識好・廣松滉一・出穂雅実2015</t>
  </si>
  <si>
    <t>帯広市教育委員会2013</t>
  </si>
  <si>
    <t>北見郷土研究会1966</t>
  </si>
  <si>
    <t>北見郷土研究会1960</t>
  </si>
  <si>
    <t>木村英明2012</t>
  </si>
  <si>
    <t>木村英明2013</t>
  </si>
  <si>
    <t>釧路市教育委員会1991</t>
  </si>
  <si>
    <t>訓子府町教育委員会2007</t>
  </si>
  <si>
    <t>坂梨夏代・越田賢一郎2014</t>
  </si>
  <si>
    <t>坂梨夏代・越田賢一郎2015</t>
  </si>
  <si>
    <t>佐久間光平2008</t>
  </si>
  <si>
    <t>佐藤宏之・山田哲2014</t>
  </si>
  <si>
    <t>篠原正男1984</t>
  </si>
  <si>
    <t>下川町教育委員会2000</t>
  </si>
  <si>
    <t>下川町教育委員会1995</t>
  </si>
  <si>
    <t>芹沢長介1962</t>
  </si>
  <si>
    <t>高倉純・出穂雅実・中沢祐一2001</t>
  </si>
  <si>
    <t>鶴丸俊明1989b</t>
  </si>
  <si>
    <t>鶴丸俊明2008</t>
  </si>
  <si>
    <t>鶴丸俊明1977</t>
  </si>
  <si>
    <t>鶴丸俊明1974b</t>
  </si>
  <si>
    <t>富塚龍2014</t>
  </si>
  <si>
    <t>友田哲弘2010</t>
  </si>
  <si>
    <t>中沢祐一2018</t>
  </si>
  <si>
    <t>中沢祐一・矢原史希2017</t>
  </si>
  <si>
    <t>中本遺跡調査団1998</t>
  </si>
  <si>
    <t>夏木大吾ほか2016a</t>
  </si>
  <si>
    <t>夏木大吾ほか2016b</t>
  </si>
  <si>
    <t>夏木大吾ほか2017a</t>
  </si>
  <si>
    <t>夏木大吾ほか2017b</t>
  </si>
  <si>
    <t>夏木大吾ほか2018a</t>
  </si>
  <si>
    <t>夏木大吾ほか2018b</t>
  </si>
  <si>
    <t>名寄農業高等学校郷土研究部1966</t>
  </si>
  <si>
    <t>ニセコ町教育委員会2015</t>
  </si>
  <si>
    <t>羽賀憲二・上野秀一1989</t>
  </si>
  <si>
    <t>濱口皓ほか2011</t>
  </si>
  <si>
    <t>東麓郷1遺跡発掘調査団2009</t>
  </si>
  <si>
    <t>美幌町教育委員会2004</t>
  </si>
  <si>
    <t>美幌町教育委員会2005</t>
  </si>
  <si>
    <t>美幌町教育委員会2007</t>
  </si>
  <si>
    <t>美幌町教育委員会2017</t>
  </si>
  <si>
    <t>廣松滉一ほか2015</t>
  </si>
  <si>
    <t>北海道文化財保護協会2000</t>
  </si>
  <si>
    <t>（財）北海道埋蔵文化財センター2000a</t>
  </si>
  <si>
    <t>（財）北海道埋蔵文化財センター2000d</t>
  </si>
  <si>
    <t>（財）北海道埋蔵文化財センター2001b</t>
  </si>
  <si>
    <t>（財）北海道埋蔵文化財センター2004b</t>
  </si>
  <si>
    <t>（財）北海道埋蔵文化財センター2005</t>
  </si>
  <si>
    <t>（財）北海道埋蔵文化財センター2006b</t>
  </si>
  <si>
    <t>（財）北海道埋蔵文化財センター2008a</t>
  </si>
  <si>
    <t>（財）北海道埋蔵文化財センター2008b</t>
  </si>
  <si>
    <t>（財）北海道埋蔵文化財センター2008c</t>
  </si>
  <si>
    <t>（財）北海道埋蔵文化財センター2010a</t>
  </si>
  <si>
    <t>（財）北海道埋蔵文化財センター2010b</t>
  </si>
  <si>
    <t>（財）北海道埋蔵文化財センター2010c</t>
  </si>
  <si>
    <t>（財）北海道埋蔵文化財センター2011b</t>
  </si>
  <si>
    <t>（財）北海道埋蔵文化財センター2011c</t>
  </si>
  <si>
    <t>（財）北海道埋蔵文化財センター2012a</t>
  </si>
  <si>
    <t>（財）北海道埋蔵文化財センター2012b</t>
  </si>
  <si>
    <t>（財）北海道埋蔵文化財センター2012c</t>
  </si>
  <si>
    <t>（財）北海道埋蔵文化財センター2012d</t>
  </si>
  <si>
    <t>（財）北海道埋蔵文化財センター2012e</t>
  </si>
  <si>
    <t>(公財)北海道埋蔵文化財センター2013a</t>
  </si>
  <si>
    <t>(公財)北海道埋蔵文化財センター2013b</t>
  </si>
  <si>
    <t>(公財)北海道埋蔵文化財センター2013c</t>
  </si>
  <si>
    <t>(公財)北海道埋蔵文化財センター2015</t>
  </si>
  <si>
    <t>(公財)北海道埋蔵文化財センター2016</t>
  </si>
  <si>
    <t>(公財)北海道埋蔵文化財センター2018</t>
  </si>
  <si>
    <t>(公財)北海道埋蔵文化財センター2019a</t>
  </si>
  <si>
    <t>(公財)北海道埋蔵文化財センター2019b</t>
  </si>
  <si>
    <t>堀恭介ほか2014</t>
  </si>
  <si>
    <t>役重みゆきほか2011</t>
  </si>
  <si>
    <t>山崎博信1964b</t>
  </si>
  <si>
    <t>湧別川流域史研究会1979</t>
  </si>
  <si>
    <t>湧別川流域史研究会1997</t>
  </si>
  <si>
    <t>吉井沢遺跡発掘調査団2009</t>
  </si>
  <si>
    <t>陸別町教育委員会2007</t>
  </si>
  <si>
    <t>更別村教育委員会1977</t>
    <phoneticPr fontId="2"/>
  </si>
  <si>
    <t>帯広市教育委員会2001a</t>
    <phoneticPr fontId="2"/>
  </si>
  <si>
    <t>帯広市教育委員会1986b</t>
    <phoneticPr fontId="2"/>
  </si>
  <si>
    <t>帯広市教育委員会1978</t>
    <phoneticPr fontId="2"/>
  </si>
  <si>
    <t>帯広市教育委員会1987</t>
    <phoneticPr fontId="2"/>
  </si>
  <si>
    <t>幕別町教育委員会2008</t>
    <phoneticPr fontId="2"/>
  </si>
  <si>
    <t>位置修正</t>
    <phoneticPr fontId="2"/>
  </si>
  <si>
    <t>元町4遺跡　美幌町文化財調査報告18</t>
    <phoneticPr fontId="2"/>
  </si>
  <si>
    <t>010476</t>
    <phoneticPr fontId="2"/>
  </si>
  <si>
    <t>011048</t>
    <phoneticPr fontId="2"/>
  </si>
  <si>
    <t>011049</t>
    <phoneticPr fontId="2"/>
  </si>
  <si>
    <t>https://ci.nii.ac.jp/ncid/BA90645175</t>
    <phoneticPr fontId="2"/>
  </si>
  <si>
    <t>立川（復刻）</t>
    <phoneticPr fontId="2"/>
  </si>
  <si>
    <t>B010108</t>
    <phoneticPr fontId="2"/>
  </si>
  <si>
    <t>美瑛町北瑛発見の船底形石器について</t>
    <phoneticPr fontId="2"/>
  </si>
  <si>
    <t>https://cir.nii.ac.jp/crid/1130282268557156608</t>
    <phoneticPr fontId="2"/>
  </si>
  <si>
    <t>https://sitereports.nabunken.go.jp/92271</t>
    <phoneticPr fontId="2"/>
  </si>
  <si>
    <t>高倉純</t>
    <phoneticPr fontId="2"/>
  </si>
  <si>
    <t>北海道北見市吉井沢遺跡B地点出土細石刃石器群の再検討</t>
    <phoneticPr fontId="2"/>
  </si>
  <si>
    <t>北海道旧石器文化研究第５号</t>
    <phoneticPr fontId="2"/>
  </si>
  <si>
    <t>たかくらじゅん</t>
    <phoneticPr fontId="2"/>
  </si>
  <si>
    <t>十勝考古学研究所1989</t>
    <phoneticPr fontId="2"/>
  </si>
  <si>
    <t>B010319</t>
    <phoneticPr fontId="2"/>
  </si>
  <si>
    <t>https://ci.nii.ac.jp/ncid/AA11464563</t>
    <phoneticPr fontId="2"/>
  </si>
  <si>
    <t>https://ci.nii.ac.jp/ncid/BB19659029</t>
    <phoneticPr fontId="2"/>
  </si>
  <si>
    <t>https://ci.nii.ac.jp/ncid/BA41817423</t>
    <phoneticPr fontId="2"/>
  </si>
  <si>
    <t>https://ci.nii.ac.jp/ncid/BB19167691</t>
    <phoneticPr fontId="2"/>
  </si>
  <si>
    <t>https://ci.nii.ac.jp/ncid/AN00229552</t>
    <phoneticPr fontId="2"/>
  </si>
  <si>
    <t>https://sitereports.nabunken.go.jp/92103</t>
    <phoneticPr fontId="2"/>
  </si>
  <si>
    <t>北海道考古学12</t>
    <phoneticPr fontId="2"/>
  </si>
  <si>
    <t>https://ci.nii.ac.jp/ncid/BA81354557</t>
    <phoneticPr fontId="2"/>
  </si>
  <si>
    <t>https://ci.nii.ac.jp/ncid/BN03989765</t>
    <phoneticPr fontId="2"/>
  </si>
  <si>
    <t>https://cir.nii.ac.jp/crid/1573950785435909120</t>
    <phoneticPr fontId="2"/>
  </si>
  <si>
    <t>https://ci.nii.ac.jp/ncid/AA11472572</t>
    <phoneticPr fontId="2"/>
  </si>
  <si>
    <t>https://sitereports.nabunken.go.jp/118600</t>
    <phoneticPr fontId="2"/>
  </si>
  <si>
    <t>https://cir.nii.ac.jp/crid/1571698986743253248</t>
    <phoneticPr fontId="2"/>
  </si>
  <si>
    <t>https://cir.nii.ac.jp/crid/1570854561809137024</t>
    <phoneticPr fontId="2"/>
  </si>
  <si>
    <t>https://sitereports.nabunken.go.jp/48261</t>
    <phoneticPr fontId="2"/>
  </si>
  <si>
    <t>https://cir.nii.ac.jp/crid/1570573086278305280</t>
    <phoneticPr fontId="2"/>
  </si>
  <si>
    <t>https://ci.nii.ac.jp/ncid/AA1238357X</t>
    <phoneticPr fontId="2"/>
  </si>
  <si>
    <t>https://cir.nii.ac.jp/crid/1390291932622225280</t>
    <phoneticPr fontId="2"/>
  </si>
  <si>
    <t>https://ci.nii.ac.jp/ncid/AA12137948</t>
    <phoneticPr fontId="2"/>
  </si>
  <si>
    <t>https://ci.nii.ac.jp/ncid/BA40290078</t>
    <phoneticPr fontId="2"/>
  </si>
  <si>
    <t>https://ci.nii.ac.jp/ncid/BN04127643</t>
    <phoneticPr fontId="2"/>
  </si>
  <si>
    <t>https://sitereports.nabunken.go.jp/91971</t>
    <phoneticPr fontId="2"/>
  </si>
  <si>
    <t>https://ci.nii.ac.jp/ncid/BA5399624X</t>
    <phoneticPr fontId="2"/>
  </si>
  <si>
    <t>https://iss.ndl.go.jp/books/R100000002-I000000004883-00</t>
    <phoneticPr fontId="2"/>
  </si>
  <si>
    <t>https://sitereports.nabunken.go.jp/37493</t>
    <phoneticPr fontId="2"/>
  </si>
  <si>
    <t>https://sitereports.nabunken.go.jp/92185</t>
    <phoneticPr fontId="2"/>
  </si>
  <si>
    <t>https://sitereports.nabunken.go.jp/92262</t>
    <phoneticPr fontId="2"/>
  </si>
  <si>
    <t>https://sitereports.nabunken.go.jp/92276</t>
    <phoneticPr fontId="2"/>
  </si>
  <si>
    <t>https://sitereports.nabunken.go.jp/92282</t>
    <phoneticPr fontId="2"/>
  </si>
  <si>
    <t>https://sitereports.nabunken.go.jp/37525</t>
    <phoneticPr fontId="2"/>
  </si>
  <si>
    <t>https://sitereports.nabunken.go.jp/62005</t>
    <phoneticPr fontId="2"/>
  </si>
  <si>
    <t>https://sitereports.nabunken.go.jp/28526</t>
    <phoneticPr fontId="2"/>
  </si>
  <si>
    <t>https://ci.nii.ac.jp/ncid/AN00081950</t>
    <phoneticPr fontId="2"/>
  </si>
  <si>
    <t>https://sitereports.nabunken.go.jp/92077</t>
    <phoneticPr fontId="2"/>
  </si>
  <si>
    <t>https://ci.nii.ac.jp/ncid/BA52779053</t>
    <phoneticPr fontId="2"/>
  </si>
  <si>
    <t>https://sitereports.nabunken.go.jp/36415</t>
    <phoneticPr fontId="2"/>
  </si>
  <si>
    <t>https://sitereports.nabunken.go.jp/37325</t>
    <phoneticPr fontId="2"/>
  </si>
  <si>
    <t>https://sitereports.nabunken.go.jp/36175</t>
    <phoneticPr fontId="2"/>
  </si>
  <si>
    <t>https://ci.nii.ac.jp/ncid/BN01626964</t>
    <phoneticPr fontId="2"/>
  </si>
  <si>
    <t>https://cir.nii.ac.jp/crid/1390001206132395264</t>
    <phoneticPr fontId="2"/>
  </si>
  <si>
    <t>https://sitereports.nabunken.go.jp/92303</t>
    <phoneticPr fontId="2"/>
  </si>
  <si>
    <t>https://ci.nii.ac.jp/ncid/BB19109276</t>
    <phoneticPr fontId="2"/>
  </si>
  <si>
    <t>https://cir.nii.ac.jp/crid/1570291224629014272</t>
    <phoneticPr fontId="2"/>
  </si>
  <si>
    <t>https://ci.nii.ac.jp/ncid/BA84228581</t>
    <phoneticPr fontId="2"/>
  </si>
  <si>
    <t>https://cir.nii.ac.jp/crid/1571698601721115008</t>
    <phoneticPr fontId="2"/>
  </si>
  <si>
    <t>https://ci.nii.ac.jp/ncid/BN0565222X</t>
    <phoneticPr fontId="2"/>
  </si>
  <si>
    <t>https://sitereports.nabunken.go.jp/92150</t>
    <phoneticPr fontId="2"/>
  </si>
  <si>
    <t>https://sitereports.nabunken.go.jp/92447</t>
    <phoneticPr fontId="2"/>
  </si>
  <si>
    <t>https://ci.nii.ac.jp/ncid/AN00156481</t>
    <phoneticPr fontId="2"/>
  </si>
  <si>
    <t>https://ci.nii.ac.jp/ncid/BN12151224</t>
    <phoneticPr fontId="2"/>
  </si>
  <si>
    <t>https://sitereports.nabunken.go.jp/91951</t>
    <phoneticPr fontId="2"/>
  </si>
  <si>
    <t>https://sitereports.nabunken.go.jp/92241</t>
    <phoneticPr fontId="2"/>
  </si>
  <si>
    <t>https://cir.nii.ac.jp/crid/1130000798312617856</t>
    <phoneticPr fontId="2"/>
  </si>
  <si>
    <t>https://sitereports.nabunken.go.jp/28562</t>
    <phoneticPr fontId="2"/>
  </si>
  <si>
    <t>https://ci.nii.ac.jp/ncid/BN02318968</t>
    <phoneticPr fontId="2"/>
  </si>
  <si>
    <t>https://sitereports.nabunken.go.jp/91830</t>
    <phoneticPr fontId="2"/>
  </si>
  <si>
    <t>https://sitereports.nabunken.go.jp/28528</t>
    <phoneticPr fontId="2"/>
  </si>
  <si>
    <t>https://sitereports.nabunken.go.jp/92261</t>
    <phoneticPr fontId="2"/>
  </si>
  <si>
    <t>https://ci.nii.ac.jp/ncid/AN00339765</t>
    <phoneticPr fontId="2"/>
  </si>
  <si>
    <t>https://sitereports.nabunken.go.jp/92119</t>
    <phoneticPr fontId="2"/>
  </si>
  <si>
    <t>https://ci.nii.ac.jp/ncid/BA40923356</t>
    <phoneticPr fontId="2"/>
  </si>
  <si>
    <t>https://ci.nii.ac.jp/ncid/AN10086484</t>
    <phoneticPr fontId="2"/>
  </si>
  <si>
    <t>https://sitereports.nabunken.go.jp/28560</t>
    <phoneticPr fontId="2"/>
  </si>
  <si>
    <t>B010400</t>
    <phoneticPr fontId="2"/>
  </si>
  <si>
    <t>https://ci.nii.ac.jp/ncid/BA49886601</t>
    <phoneticPr fontId="2"/>
  </si>
  <si>
    <t>https://sitereports.nabunken.go.jp/92151</t>
    <phoneticPr fontId="2"/>
  </si>
  <si>
    <t>https://ci.nii.ac.jp/ncid/BN03241519</t>
    <phoneticPr fontId="2"/>
  </si>
  <si>
    <t>https://sitereports.nabunken.go.jp/92143</t>
    <phoneticPr fontId="2"/>
  </si>
  <si>
    <t>昭和57年度ニセコ町内遺跡分布調査報告書Ⅱ</t>
    <phoneticPr fontId="2"/>
  </si>
  <si>
    <t>https://ci.nii.ac.jp/ncid/BN09494007</t>
    <phoneticPr fontId="2"/>
  </si>
  <si>
    <t>https://sitereports.nabunken.go.jp/92220</t>
    <phoneticPr fontId="2"/>
  </si>
  <si>
    <t>https://sitereports.nabunken.go.jp/92265</t>
    <phoneticPr fontId="2"/>
  </si>
  <si>
    <t>https://sitereports.nabunken.go.jp/36632</t>
    <phoneticPr fontId="2"/>
  </si>
  <si>
    <t>https://ci.nii.ac.jp/ncid/BN02847641</t>
    <phoneticPr fontId="2"/>
  </si>
  <si>
    <t>https://ci.nii.ac.jp/ncid/BA90984760</t>
    <phoneticPr fontId="2"/>
  </si>
  <si>
    <t>https://sitereports.nabunken.go.jp/24621</t>
    <phoneticPr fontId="2"/>
  </si>
  <si>
    <t>https://sitereports.nabunken.go.jp/28538</t>
    <phoneticPr fontId="2"/>
  </si>
  <si>
    <t>https://ci.nii.ac.jp/ncid/BN08351241</t>
    <phoneticPr fontId="2"/>
  </si>
  <si>
    <t>https://ci.nii.ac.jp/ncid/BN12241054</t>
    <phoneticPr fontId="2"/>
  </si>
  <si>
    <t>https://ci.nii.ac.jp/ncid/BA69702370</t>
    <phoneticPr fontId="2"/>
  </si>
  <si>
    <t>https://ci.nii.ac.jp/ncid/BN08857794</t>
    <phoneticPr fontId="2"/>
  </si>
  <si>
    <t>https://sitereports.nabunken.go.jp/28686</t>
    <phoneticPr fontId="2"/>
  </si>
  <si>
    <t>https://sitereports.nabunken.go.jp/24267</t>
    <phoneticPr fontId="2"/>
  </si>
  <si>
    <t>https://sitereports.nabunken.go.jp/91947</t>
    <phoneticPr fontId="2"/>
  </si>
  <si>
    <t>https://sitereports.nabunken.go.jp/92145</t>
    <phoneticPr fontId="2"/>
  </si>
  <si>
    <t>https://ci.nii.ac.jp/ncid/BN06236093</t>
    <phoneticPr fontId="2"/>
  </si>
  <si>
    <t>https://ci.nii.ac.jp/ncid/AN00339721</t>
    <phoneticPr fontId="2"/>
  </si>
  <si>
    <t>https://iss.ndl.go.jp/books/R100000002-I000002098558-00</t>
    <phoneticPr fontId="2"/>
  </si>
  <si>
    <t>https://ci.nii.ac.jp/ncid/BN01430441</t>
    <phoneticPr fontId="2"/>
  </si>
  <si>
    <t>https://sitereports.nabunken.go.jp/37551</t>
    <phoneticPr fontId="2"/>
  </si>
  <si>
    <t>https://sitereports.nabunken.go.jp/99890</t>
    <phoneticPr fontId="2"/>
  </si>
  <si>
    <t>https://sitereports.nabunken.go.jp/75707</t>
    <phoneticPr fontId="2"/>
  </si>
  <si>
    <t>https://ci.nii.ac.jp/ncid/BN04127563</t>
    <phoneticPr fontId="2"/>
  </si>
  <si>
    <t>https://ci.nii.ac.jp/ncid/BN09137757</t>
    <phoneticPr fontId="2"/>
  </si>
  <si>
    <t>https://sitereports.nabunken.go.jp/24959</t>
    <phoneticPr fontId="2"/>
  </si>
  <si>
    <t>https://sitereports.nabunken.go.jp/24972</t>
    <phoneticPr fontId="2"/>
  </si>
  <si>
    <t>https://sitereports.nabunken.go.jp/28605</t>
    <phoneticPr fontId="2"/>
  </si>
  <si>
    <t>https://iss.ndl.go.jp/books/R100000001-I022971212-00</t>
    <phoneticPr fontId="2"/>
  </si>
  <si>
    <t>https://sitereports.nabunken.go.jp/25434</t>
    <phoneticPr fontId="2"/>
  </si>
  <si>
    <t>https://sitereports.nabunken.go.jp/24627</t>
    <phoneticPr fontId="2"/>
  </si>
  <si>
    <t>https://sitereports.nabunken.go.jp/24628</t>
    <phoneticPr fontId="2"/>
  </si>
  <si>
    <t>https://iss.ndl.go.jp/books/R100000039-I002304187-00</t>
    <phoneticPr fontId="2"/>
  </si>
  <si>
    <t>https://sitereports.nabunken.go.jp/92314</t>
    <phoneticPr fontId="2"/>
  </si>
  <si>
    <t>https://iss.ndl.go.jp/books/R100000039-I002256428-00</t>
    <phoneticPr fontId="2"/>
  </si>
  <si>
    <t>https://sitereports.nabunken.go.jp/28534</t>
    <phoneticPr fontId="2"/>
  </si>
  <si>
    <t>https://sitereports.nabunken.go.jp/24973</t>
    <phoneticPr fontId="2"/>
  </si>
  <si>
    <t>https://sitereports.nabunken.go.jp/92376</t>
    <phoneticPr fontId="2"/>
  </si>
  <si>
    <t>https://sitereports.nabunken.go.jp/92190</t>
    <phoneticPr fontId="2"/>
  </si>
  <si>
    <t>https://ci.nii.ac.jp/ncid/BN13640703</t>
    <phoneticPr fontId="2"/>
  </si>
  <si>
    <t>https://sitereports.nabunken.go.jp/91880</t>
    <phoneticPr fontId="2"/>
  </si>
  <si>
    <t>https://ci.nii.ac.jp/ncid/AN10154595</t>
    <phoneticPr fontId="2"/>
  </si>
  <si>
    <t>https://sitereports.nabunken.go.jp/90785</t>
    <phoneticPr fontId="2"/>
  </si>
  <si>
    <t>https://sitereports.nabunken.go.jp/25438</t>
    <phoneticPr fontId="2"/>
  </si>
  <si>
    <t>https://ci.nii.ac.jp/ncid/BN13540786</t>
    <phoneticPr fontId="2"/>
  </si>
  <si>
    <t>https://ci.nii.ac.jp/ncid/AN10363904</t>
    <phoneticPr fontId="2"/>
  </si>
  <si>
    <t>https://iss.ndl.go.jp/books/R100000039-I002247843-00</t>
    <phoneticPr fontId="2"/>
  </si>
  <si>
    <t>https://sitereports.nabunken.go.jp/91968</t>
    <phoneticPr fontId="2"/>
  </si>
  <si>
    <t>https://sitereports.nabunken.go.jp/25309</t>
    <phoneticPr fontId="2"/>
  </si>
  <si>
    <t>https://sitereports.nabunken.go.jp/24963</t>
    <phoneticPr fontId="2"/>
  </si>
  <si>
    <t>https://sitereports.nabunken.go.jp/24260</t>
    <phoneticPr fontId="2"/>
  </si>
  <si>
    <t>https://sitereports.nabunken.go.jp/24259</t>
    <phoneticPr fontId="2"/>
  </si>
  <si>
    <t>https://sitereports.nabunken.go.jp/28504</t>
    <phoneticPr fontId="2"/>
  </si>
  <si>
    <t>https://sitereports.nabunken.go.jp/28594</t>
    <phoneticPr fontId="2"/>
  </si>
  <si>
    <t>https://sitereports.nabunken.go.jp/24215</t>
    <phoneticPr fontId="2"/>
  </si>
  <si>
    <t>https://sitereports.nabunken.go.jp/90759</t>
    <phoneticPr fontId="2"/>
  </si>
  <si>
    <t>https://sitereports.nabunken.go.jp/90760</t>
    <phoneticPr fontId="2"/>
  </si>
  <si>
    <t>https://sitereports.nabunken.go.jp/90761</t>
    <phoneticPr fontId="2"/>
  </si>
  <si>
    <t>https://sitereports.nabunken.go.jp/92426</t>
    <phoneticPr fontId="2"/>
  </si>
  <si>
    <t>https://sitereports.nabunken.go.jp/92446</t>
    <phoneticPr fontId="2"/>
  </si>
  <si>
    <t>https://sitereports.nabunken.go.jp/77510</t>
    <phoneticPr fontId="2"/>
  </si>
  <si>
    <t>https://sitereports.nabunken.go.jp/77509</t>
    <phoneticPr fontId="2"/>
  </si>
  <si>
    <t>https://sitereports.nabunken.go.jp/92174</t>
    <phoneticPr fontId="2"/>
  </si>
  <si>
    <t>https://sitereports.nabunken.go.jp/36653</t>
    <phoneticPr fontId="2"/>
  </si>
  <si>
    <t>https://sitereports.nabunken.go.jp/36673</t>
    <phoneticPr fontId="2"/>
  </si>
  <si>
    <t>https://sitereports.nabunken.go.jp/24214</t>
    <phoneticPr fontId="2"/>
  </si>
  <si>
    <t>https://sitereports.nabunken.go.jp/75696</t>
    <phoneticPr fontId="2"/>
  </si>
  <si>
    <t>https://ci.nii.ac.jp/ncid/AA00058673</t>
    <phoneticPr fontId="2"/>
  </si>
  <si>
    <t>https://sitereports.nabunken.go.jp/25301</t>
    <phoneticPr fontId="2"/>
  </si>
  <si>
    <t>https://sitereports.nabunken.go.jp/91818</t>
    <phoneticPr fontId="2"/>
  </si>
  <si>
    <t>https://ci.nii.ac.jp/ncid/AN00008145</t>
    <phoneticPr fontId="2"/>
  </si>
  <si>
    <t>https://sitereports.nabunken.go.jp/92289</t>
    <phoneticPr fontId="2"/>
  </si>
  <si>
    <t>https://sitereports.nabunken.go.jp/92102</t>
    <phoneticPr fontId="2"/>
  </si>
  <si>
    <t>https://ci.nii.ac.jp/ncid/AA11282180</t>
    <phoneticPr fontId="2"/>
  </si>
  <si>
    <t>https://ci.nii.ac.jp/ncid/BA71004275</t>
    <phoneticPr fontId="2"/>
  </si>
  <si>
    <t>https://cir.nii.ac.jp/crid/1390854882620254336</t>
    <phoneticPr fontId="2"/>
  </si>
  <si>
    <t>https://ci.nii.ac.jp/ncid/AN00342850#anc-library</t>
    <phoneticPr fontId="2"/>
  </si>
  <si>
    <t>https://sitereports.nabunken.go.jp/96478</t>
    <phoneticPr fontId="2"/>
  </si>
  <si>
    <t>https://cir.nii.ac.jp/crid/1570573085757411328</t>
    <phoneticPr fontId="2"/>
  </si>
  <si>
    <t>https://sitereports.nabunken.go.jp/91881</t>
    <phoneticPr fontId="2"/>
  </si>
  <si>
    <t>https://sitereports.nabunken.go.jp/91932</t>
    <phoneticPr fontId="2"/>
  </si>
  <si>
    <t>https://ci.nii.ac.jp/ncid/BB05305742</t>
    <phoneticPr fontId="2"/>
  </si>
  <si>
    <t>https://iss.ndl.go.jp/books/R100000002-I000008035481-00</t>
    <phoneticPr fontId="2"/>
  </si>
  <si>
    <t>https://ci.nii.ac.jp/ncid/BN06450457</t>
    <phoneticPr fontId="2"/>
  </si>
  <si>
    <t>https://ci.nii.ac.jp/ncid/BN15044140</t>
    <phoneticPr fontId="2"/>
  </si>
  <si>
    <t>https://ci.nii.ac.jp/ncid/BA5473387X</t>
    <phoneticPr fontId="2"/>
  </si>
  <si>
    <t>https://sitereports.nabunken.go.jp/91975</t>
    <phoneticPr fontId="2"/>
  </si>
  <si>
    <t>https://ci.nii.ac.jp/ncid/AN10282992</t>
    <phoneticPr fontId="2"/>
  </si>
  <si>
    <t>https://ci.nii.ac.jp/ncid/AA12179981</t>
    <phoneticPr fontId="2"/>
  </si>
  <si>
    <t>https://ci.nii.ac.jp/ncid/BB05425096</t>
    <phoneticPr fontId="2"/>
  </si>
  <si>
    <t>https://ci.nii.ac.jp/ncid/BB11341183</t>
    <phoneticPr fontId="2"/>
  </si>
  <si>
    <t>https://ci.nii.ac.jp/ncid/BA6734605X</t>
    <phoneticPr fontId="2"/>
  </si>
  <si>
    <t>https://sitereports.nabunken.go.jp/37263</t>
    <phoneticPr fontId="2"/>
  </si>
  <si>
    <t>https://cir.nii.ac.jp/crid/1010282257260709413</t>
    <phoneticPr fontId="2"/>
  </si>
  <si>
    <t>https://sitereports.nabunken.go.jp/37454</t>
    <phoneticPr fontId="2"/>
  </si>
  <si>
    <t>https://ci.nii.ac.jp/ncid/AA11888821</t>
    <phoneticPr fontId="2"/>
  </si>
  <si>
    <t>https://cir.nii.ac.jp/crid/1572543411460693120</t>
    <phoneticPr fontId="2"/>
  </si>
  <si>
    <t>https://iss.ndl.go.jp/books/R100000002-I000009827514-00</t>
    <phoneticPr fontId="2"/>
  </si>
  <si>
    <t>https://ci.nii.ac.jp/ncid/BB24357594</t>
    <phoneticPr fontId="2"/>
  </si>
  <si>
    <t>https://ci.nii.ac.jp/ncid/BB25435070</t>
    <phoneticPr fontId="2"/>
  </si>
  <si>
    <t>https://ci.nii.ac.jp/ncid/BB25111476</t>
    <phoneticPr fontId="2"/>
  </si>
  <si>
    <t>https://sitereports.nabunken.go.jp/37270</t>
    <phoneticPr fontId="2"/>
  </si>
  <si>
    <t>https://sitereports.nabunken.go.jp/28561</t>
    <phoneticPr fontId="2"/>
  </si>
  <si>
    <t>https://sitereports.nabunken.go.jp/28557</t>
    <phoneticPr fontId="2"/>
  </si>
  <si>
    <t>https://sitereports.nabunken.go.jp/24643</t>
    <phoneticPr fontId="2"/>
  </si>
  <si>
    <t>https://sitereports.nabunken.go.jp/24642</t>
    <phoneticPr fontId="2"/>
  </si>
  <si>
    <t>https://sitereports.nabunken.go.jp/25311</t>
    <phoneticPr fontId="2"/>
  </si>
  <si>
    <t>https://sitereports.nabunken.go.jp/25312</t>
    <phoneticPr fontId="2"/>
  </si>
  <si>
    <t>https://sitereports.nabunken.go.jp/25298</t>
    <phoneticPr fontId="2"/>
  </si>
  <si>
    <t>https://sitereports.nabunken.go.jp/25433</t>
    <phoneticPr fontId="2"/>
  </si>
  <si>
    <t>https://sitereports.nabunken.go.jp/25431</t>
    <phoneticPr fontId="2"/>
  </si>
  <si>
    <t>https://sitereports.nabunken.go.jp/25427</t>
    <phoneticPr fontId="2"/>
  </si>
  <si>
    <t>https://sitereports.nabunken.go.jp/90292</t>
    <phoneticPr fontId="2"/>
  </si>
  <si>
    <t>https://sitereports.nabunken.go.jp/25671</t>
    <phoneticPr fontId="2"/>
  </si>
  <si>
    <t>https://sitereports.nabunken.go.jp/25673</t>
    <phoneticPr fontId="2"/>
  </si>
  <si>
    <t>https://sitereports.nabunken.go.jp/25678</t>
    <phoneticPr fontId="2"/>
  </si>
  <si>
    <t>https://sitereports.nabunken.go.jp/27470</t>
    <phoneticPr fontId="2"/>
  </si>
  <si>
    <t>https://sitereports.nabunken.go.jp/27475</t>
    <phoneticPr fontId="2"/>
  </si>
  <si>
    <t>https://sitereports.nabunken.go.jp/27476</t>
    <phoneticPr fontId="2"/>
  </si>
  <si>
    <t>https://sitereports.nabunken.go.jp/27639</t>
    <phoneticPr fontId="2"/>
  </si>
  <si>
    <t>https://sitereports.nabunken.go.jp/27742</t>
    <phoneticPr fontId="2"/>
  </si>
  <si>
    <t>https://sitereports.nabunken.go.jp/28021</t>
    <phoneticPr fontId="2"/>
  </si>
  <si>
    <t>https://sitereports.nabunken.go.jp/70353</t>
    <phoneticPr fontId="2"/>
  </si>
  <si>
    <t>https://sitereports.nabunken.go.jp/36369</t>
    <phoneticPr fontId="2"/>
  </si>
  <si>
    <t>あけぼの 旭川商業高校郷土部ノート 2</t>
    <phoneticPr fontId="2"/>
  </si>
  <si>
    <t>B010142</t>
    <phoneticPr fontId="2"/>
  </si>
  <si>
    <t>B010247</t>
    <phoneticPr fontId="2"/>
  </si>
  <si>
    <t>B010279</t>
    <phoneticPr fontId="2"/>
  </si>
  <si>
    <t>北見郷土研究会1966/鶴丸俊明1981/大場利夫・近藤祐弘・久保勝範・宮宏明1983/高倉純2000/吉井沢遺跡発掘調査団2009/佐藤宏之・山田哲2014/夏木大吾ほか2016b/2018b</t>
    <rPh sb="0" eb="2">
      <t>キタミ</t>
    </rPh>
    <rPh sb="2" eb="4">
      <t>キョウド</t>
    </rPh>
    <rPh sb="4" eb="7">
      <t>ケンキュウカイ</t>
    </rPh>
    <rPh sb="12" eb="14">
      <t>ツルマル</t>
    </rPh>
    <rPh sb="14" eb="16">
      <t>トシアキ</t>
    </rPh>
    <rPh sb="21" eb="23">
      <t>オオバ</t>
    </rPh>
    <rPh sb="23" eb="25">
      <t>トシオ</t>
    </rPh>
    <rPh sb="26" eb="28">
      <t>コンドウ</t>
    </rPh>
    <rPh sb="28" eb="29">
      <t>ユウ</t>
    </rPh>
    <rPh sb="29" eb="30">
      <t>ヒロシ</t>
    </rPh>
    <rPh sb="31" eb="33">
      <t>クボ</t>
    </rPh>
    <rPh sb="33" eb="35">
      <t>カツノリ</t>
    </rPh>
    <rPh sb="36" eb="37">
      <t>ミヤ</t>
    </rPh>
    <rPh sb="37" eb="39">
      <t>ヒロアキ</t>
    </rPh>
    <rPh sb="44" eb="46">
      <t>タカクラ</t>
    </rPh>
    <rPh sb="46" eb="47">
      <t>ジュン</t>
    </rPh>
    <rPh sb="52" eb="54">
      <t>ヨシイ</t>
    </rPh>
    <rPh sb="54" eb="55">
      <t>ザワ</t>
    </rPh>
    <rPh sb="55" eb="57">
      <t>イセキ</t>
    </rPh>
    <rPh sb="57" eb="59">
      <t>ハックツ</t>
    </rPh>
    <rPh sb="59" eb="62">
      <t>チョウサダン</t>
    </rPh>
    <rPh sb="67" eb="69">
      <t>サトウ</t>
    </rPh>
    <rPh sb="69" eb="71">
      <t>ヒロユキ</t>
    </rPh>
    <rPh sb="72" eb="74">
      <t>ヤマダ</t>
    </rPh>
    <rPh sb="74" eb="75">
      <t>テツ</t>
    </rPh>
    <rPh sb="80" eb="82">
      <t>ナツキ</t>
    </rPh>
    <rPh sb="82" eb="84">
      <t>ダイゴ</t>
    </rPh>
    <phoneticPr fontId="2"/>
  </si>
  <si>
    <t>B010252</t>
    <phoneticPr fontId="2"/>
  </si>
  <si>
    <t>（財）北海道埋蔵文化財センター1985c</t>
    <phoneticPr fontId="2"/>
  </si>
  <si>
    <t>B010217</t>
    <phoneticPr fontId="2"/>
  </si>
  <si>
    <t>松谷純一1988</t>
    <phoneticPr fontId="2"/>
  </si>
  <si>
    <t>B010346</t>
    <phoneticPr fontId="2"/>
  </si>
  <si>
    <t>B010387</t>
    <phoneticPr fontId="2"/>
  </si>
  <si>
    <t>B010394</t>
    <phoneticPr fontId="2"/>
  </si>
  <si>
    <t>B010377</t>
    <phoneticPr fontId="2"/>
  </si>
  <si>
    <t>B010315</t>
    <phoneticPr fontId="2"/>
  </si>
  <si>
    <t>B010030</t>
    <phoneticPr fontId="2"/>
  </si>
  <si>
    <t>https://sitereports.nabunken.go.jp/36390</t>
    <phoneticPr fontId="2"/>
  </si>
  <si>
    <t>https://sitereports.nabunken.go.jp/36398</t>
    <phoneticPr fontId="2"/>
  </si>
  <si>
    <t>https://sitereports.nabunken.go.jp/36394</t>
    <phoneticPr fontId="2"/>
  </si>
  <si>
    <t>https://sitereports.nabunken.go.jp/36396</t>
    <phoneticPr fontId="2"/>
  </si>
  <si>
    <t>https://sitereports.nabunken.go.jp/36412</t>
    <phoneticPr fontId="2"/>
  </si>
  <si>
    <t>https://sitereports.nabunken.go.jp/36400</t>
    <phoneticPr fontId="2"/>
  </si>
  <si>
    <t>https://sitereports.nabunken.go.jp/36407</t>
    <phoneticPr fontId="2"/>
  </si>
  <si>
    <t>https://sitereports.nabunken.go.jp/36403</t>
    <phoneticPr fontId="2"/>
  </si>
  <si>
    <t>https://sitereports.nabunken.go.jp/36405</t>
    <phoneticPr fontId="2"/>
  </si>
  <si>
    <t>https://sitereports.nabunken.go.jp/36404</t>
    <phoneticPr fontId="2"/>
  </si>
  <si>
    <t>https://sitereports.nabunken.go.jp/36401</t>
    <phoneticPr fontId="2"/>
  </si>
  <si>
    <t>https://sitereports.nabunken.go.jp/36413</t>
    <phoneticPr fontId="2"/>
  </si>
  <si>
    <t>https://sitereports.nabunken.go.jp/36399</t>
    <phoneticPr fontId="2"/>
  </si>
  <si>
    <t>https://sitereports.nabunken.go.jp/36391</t>
    <phoneticPr fontId="2"/>
  </si>
  <si>
    <t>https://sitereports.nabunken.go.jp/36395</t>
    <phoneticPr fontId="2"/>
  </si>
  <si>
    <t>https://sitereports.nabunken.go.jp/36419</t>
    <phoneticPr fontId="2"/>
  </si>
  <si>
    <t>https://sitereports.nabunken.go.jp/36410</t>
    <phoneticPr fontId="2"/>
  </si>
  <si>
    <t>https://sitereports.nabunken.go.jp/37043</t>
    <phoneticPr fontId="2"/>
  </si>
  <si>
    <t>https://sitereports.nabunken.go.jp/37286</t>
    <phoneticPr fontId="2"/>
  </si>
  <si>
    <t>https://sitereports.nabunken.go.jp/36362</t>
    <phoneticPr fontId="2"/>
  </si>
  <si>
    <t>https://sitereports.nabunken.go.jp/28462</t>
    <phoneticPr fontId="2"/>
  </si>
  <si>
    <t>https://sitereports.nabunken.go.jp/36955</t>
    <phoneticPr fontId="2"/>
  </si>
  <si>
    <t>https://sitereports.nabunken.go.jp/36283</t>
    <phoneticPr fontId="2"/>
  </si>
  <si>
    <t>https://sitereports.nabunken.go.jp/36765</t>
    <phoneticPr fontId="2"/>
  </si>
  <si>
    <t>https://sitereports.nabunken.go.jp/37420</t>
    <phoneticPr fontId="2"/>
  </si>
  <si>
    <t>https://sitereports.nabunken.go.jp/36485</t>
    <phoneticPr fontId="2"/>
  </si>
  <si>
    <t>https://sitereports.nabunken.go.jp/36667</t>
    <phoneticPr fontId="2"/>
  </si>
  <si>
    <t>https://sitereports.nabunken.go.jp/36603</t>
    <phoneticPr fontId="2"/>
  </si>
  <si>
    <t>https://sitereports.nabunken.go.jp/36594</t>
    <phoneticPr fontId="2"/>
  </si>
  <si>
    <t>https://sitereports.nabunken.go.jp/28563</t>
    <phoneticPr fontId="2"/>
  </si>
  <si>
    <t>https://sitereports.nabunken.go.jp/28694</t>
    <phoneticPr fontId="2"/>
  </si>
  <si>
    <t>https://sitereports.nabunken.go.jp/28581</t>
    <phoneticPr fontId="2"/>
  </si>
  <si>
    <t>https://sitereports.nabunken.go.jp/36420</t>
    <phoneticPr fontId="2"/>
  </si>
  <si>
    <t>https://sitereports.nabunken.go.jp/37406</t>
    <phoneticPr fontId="2"/>
  </si>
  <si>
    <t>https://sitereports.nabunken.go.jp/36432</t>
    <phoneticPr fontId="2"/>
  </si>
  <si>
    <t>https://sitereports.nabunken.go.jp/37031</t>
    <phoneticPr fontId="2"/>
  </si>
  <si>
    <t>https://sitereports.nabunken.go.jp/37033</t>
    <phoneticPr fontId="2"/>
  </si>
  <si>
    <t>https://sitereports.nabunken.go.jp/37046</t>
    <phoneticPr fontId="2"/>
  </si>
  <si>
    <t>https://sitereports.nabunken.go.jp/37051</t>
    <phoneticPr fontId="2"/>
  </si>
  <si>
    <t>https://sitereports.nabunken.go.jp/37430</t>
    <phoneticPr fontId="2"/>
  </si>
  <si>
    <t>https://sitereports.nabunken.go.jp/37111</t>
    <phoneticPr fontId="2"/>
  </si>
  <si>
    <t>https://sitereports.nabunken.go.jp/28607</t>
    <phoneticPr fontId="2"/>
  </si>
  <si>
    <t>https://sitereports.nabunken.go.jp/37135</t>
    <phoneticPr fontId="2"/>
  </si>
  <si>
    <t>https://sitereports.nabunken.go.jp/37134</t>
    <phoneticPr fontId="2"/>
  </si>
  <si>
    <t>https://sitereports.nabunken.go.jp/37052</t>
    <phoneticPr fontId="2"/>
  </si>
  <si>
    <t>https://sitereports.nabunken.go.jp/36900</t>
    <phoneticPr fontId="2"/>
  </si>
  <si>
    <t>https://sitereports.nabunken.go.jp/28329</t>
    <phoneticPr fontId="2"/>
  </si>
  <si>
    <t>https://sitereports.nabunken.go.jp/36186</t>
    <phoneticPr fontId="2"/>
  </si>
  <si>
    <t>https://sitereports.nabunken.go.jp/28566</t>
    <phoneticPr fontId="2"/>
  </si>
  <si>
    <t>https://sitereports.nabunken.go.jp/28599</t>
    <phoneticPr fontId="2"/>
  </si>
  <si>
    <t>https://sitereports.nabunken.go.jp/36156</t>
    <phoneticPr fontId="2"/>
  </si>
  <si>
    <t>https://sitereports.nabunken.go.jp/36435</t>
    <phoneticPr fontId="2"/>
  </si>
  <si>
    <t>https://sitereports.nabunken.go.jp/36437</t>
    <phoneticPr fontId="2"/>
  </si>
  <si>
    <t>https://sitereports.nabunken.go.jp/36441</t>
    <phoneticPr fontId="2"/>
  </si>
  <si>
    <t>https://sitereports.nabunken.go.jp/36433</t>
    <phoneticPr fontId="2"/>
  </si>
  <si>
    <t>https://sitereports.nabunken.go.jp/62055</t>
    <phoneticPr fontId="2"/>
  </si>
  <si>
    <t>https://sitereports.nabunken.go.jp/37055</t>
    <phoneticPr fontId="2"/>
  </si>
  <si>
    <t>https://sitereports.nabunken.go.jp/28540</t>
    <phoneticPr fontId="2"/>
  </si>
  <si>
    <t>https://sitereports.nabunken.go.jp/36406</t>
    <phoneticPr fontId="2"/>
  </si>
  <si>
    <t>https://sitereports.nabunken.go.jp/37034</t>
    <phoneticPr fontId="2"/>
  </si>
  <si>
    <t>https://sitereports.nabunken.go.jp/37035</t>
    <phoneticPr fontId="2"/>
  </si>
  <si>
    <t>https://sitereports.nabunken.go.jp/36431</t>
    <phoneticPr fontId="2"/>
  </si>
  <si>
    <t>https://sitereports.nabunken.go.jp/36442</t>
    <phoneticPr fontId="2"/>
  </si>
  <si>
    <t>https://sitereports.nabunken.go.jp/36440</t>
    <phoneticPr fontId="2"/>
  </si>
  <si>
    <t>https://sitereports.nabunken.go.jp/36439</t>
    <phoneticPr fontId="2"/>
  </si>
  <si>
    <t>https://sitereports.nabunken.go.jp/36438</t>
    <phoneticPr fontId="2"/>
  </si>
  <si>
    <t>https://sitereports.nabunken.go.jp/36411</t>
    <phoneticPr fontId="2"/>
  </si>
  <si>
    <t>https://sitereports.nabunken.go.jp/37000</t>
    <phoneticPr fontId="2"/>
  </si>
  <si>
    <t>経度</t>
    <rPh sb="0" eb="2">
      <t>ケイド</t>
    </rPh>
    <phoneticPr fontId="2"/>
  </si>
  <si>
    <t>足寄郡足寄町螺湾72-2,85-1･3,86-2</t>
    <phoneticPr fontId="2"/>
  </si>
  <si>
    <t>北斗市館野28-1・4,29-1・4,30-1・2,31-1</t>
    <rPh sb="0" eb="3">
      <t>ホクトシ</t>
    </rPh>
    <phoneticPr fontId="2"/>
  </si>
  <si>
    <t>芦別市滝里町297-1</t>
  </si>
  <si>
    <t>芦別市滝里268-2</t>
  </si>
  <si>
    <t>深川市納内町納内196-96～98、215、427、435、437</t>
  </si>
  <si>
    <t>岩見沢市栗沢町由良160-1・2・5</t>
  </si>
  <si>
    <t>岩見沢市栗山町字雨煙別181-3、182-4</t>
  </si>
  <si>
    <t>岩見沢市栗山町字雨煙別444-1・3・4</t>
  </si>
  <si>
    <t>旭川市東旭川町倉沼138-3</t>
  </si>
  <si>
    <t>旭川市末広7条12丁目5259-1、5261、5262-3</t>
  </si>
  <si>
    <t>旭川市東旭川町東桜岡183-4</t>
  </si>
  <si>
    <t>旭川市東旭川町東桜岡162-163</t>
  </si>
  <si>
    <t>旭川市東旭川町桜岡1-7</t>
  </si>
  <si>
    <t>士別市中士別町3598-1・3、3607-1・2・4</t>
  </si>
  <si>
    <t>名寄市朝日623627-14</t>
  </si>
  <si>
    <t>名寄市朝日536533-1</t>
  </si>
  <si>
    <t>名寄市緑丘205-2</t>
  </si>
  <si>
    <t>名寄市緑丘9-2</t>
  </si>
  <si>
    <t>名寄市旭東470-1・3、471</t>
  </si>
  <si>
    <t>名寄市旭東283、286-1</t>
  </si>
  <si>
    <t>名寄市日進527-12</t>
  </si>
  <si>
    <t>名寄市日進53-136269</t>
  </si>
  <si>
    <t>名寄市字内渕39-1</t>
  </si>
  <si>
    <t>富良野市字1410-42・56・107</t>
  </si>
  <si>
    <t>富良野市6721-1・2</t>
  </si>
  <si>
    <t>富良野市字東山1313-14、1323-13</t>
  </si>
  <si>
    <t>上川郡鷹栖町2717-14</t>
  </si>
  <si>
    <t>上川郡東神楽町字東神楽497-2～4</t>
  </si>
  <si>
    <t>上川郡愛別町字金冨1067-2、1068-1、字厚生9</t>
  </si>
  <si>
    <t>上川郡愛別町字愛別751、752-1、1253</t>
  </si>
  <si>
    <t>上川郡愛別町字愛別757、759-1</t>
  </si>
  <si>
    <t>上川郡愛別町時愛別763-167</t>
  </si>
  <si>
    <t>上川郡愛別町道有林770-1</t>
  </si>
  <si>
    <t>上川郡上川町字越路90-3、818-2、819-3、1591</t>
  </si>
  <si>
    <t>上川郡上川町字日東14-1、44-1・2、47-1、60-1・2、61-2、66-1・2・5～7、71-1・2、76～78、84、85-1</t>
  </si>
  <si>
    <t>上川郡上川町越路989-6</t>
  </si>
  <si>
    <t>上川郡上川町字越路813-2・3・5・6</t>
  </si>
  <si>
    <t>上川郡上川町字白川192-2</t>
  </si>
  <si>
    <t>上川郡美瑛町字ウバクベツ780-5、字ウバクベツ1252-40・83・93・165・166</t>
  </si>
  <si>
    <t>上川郡美瑛町字莫別坂1280-2311</t>
  </si>
  <si>
    <t>上川郡美瑛町字美瑛原野51-1</t>
  </si>
  <si>
    <t>上川郡美瑛町字平和4428-2</t>
  </si>
  <si>
    <t>上川郡和寒町字三笠74-3</t>
  </si>
  <si>
    <t>上川郡下川町北町496、497-1、498-1・5、499-1</t>
  </si>
  <si>
    <t>上川郡下川町一の橋954-1・2、955-1・2、1050-1～8</t>
  </si>
  <si>
    <t>上川郡下川町渓和5、8-2、12</t>
  </si>
  <si>
    <t>上川郡下川町二の橋721、722、728-2、729-1</t>
  </si>
  <si>
    <t>上川郡下川町一の橋43、48-2、50-1・3、51、65</t>
  </si>
  <si>
    <t>上川郡下川町上名寄2501-1、2507-1～5</t>
  </si>
  <si>
    <t>上川郡下川町一の橋631-1～4</t>
  </si>
  <si>
    <t>上川郡下川町西町1026-2、1045-1、1054、1055-2、班渓136-1・2</t>
  </si>
  <si>
    <t>上川郡下川町二の橋1146、1148、1149-1～4</t>
  </si>
  <si>
    <t>上川郡下川町一の橋1015、1017-1・2</t>
  </si>
  <si>
    <t>上川郡下川町北町736、737、748、754、755-1</t>
  </si>
  <si>
    <t>上川郡下川町上名寄2135-1・2、2136</t>
  </si>
  <si>
    <t>上川郡下川町上名寄3018、3031-1、3032</t>
  </si>
  <si>
    <t>上川郡下川町三の橋521-1・2・4～7、北町39</t>
  </si>
  <si>
    <t>上川郡下川町三の橋383、385-1～3</t>
  </si>
  <si>
    <t>上川郡下川町西町793、上名寄368、368-2</t>
  </si>
  <si>
    <t>留萌郡小平町字本郷77、86-1、88-1、91-4</t>
  </si>
  <si>
    <t>留萌郡小平町字本郷94-1、99-1、100、字沖内79-1</t>
  </si>
  <si>
    <t>宗谷郡猿払村猿払127-129</t>
  </si>
  <si>
    <t>宗谷郡猿払村浅茅野台地2683-1・8・12</t>
  </si>
  <si>
    <t>枝幸郡中頓別町字寿101、101-3</t>
  </si>
  <si>
    <t>枝幸郡枝幸町歌登パンケナイ5145-1、5154-1・2</t>
  </si>
  <si>
    <t>枝幸郡枝幸町歌登パンケナイ5145-2～5</t>
  </si>
  <si>
    <t>枝幸郡枝幸町歌登東歌登6096-1</t>
  </si>
  <si>
    <t>枝幸郡枝幸町歌登東歌登582-2、585-2、895-1～3・6ほか</t>
  </si>
  <si>
    <t xml:space="preserve">枝幸郡枝幸町歌登大奮2827-1、3374-1・2、3689-1      </t>
  </si>
  <si>
    <t xml:space="preserve">枝幸郡枝幸町歌登豊沃4604、6260-1、6323-1、6329-12      </t>
  </si>
  <si>
    <t xml:space="preserve">礼文郡礼文町大字香深村字シレトコマナイ99-2、185-1      </t>
  </si>
  <si>
    <t xml:space="preserve">枝幸郡浜頓別町字頓別原野4114-1、字頓別1328-3      </t>
  </si>
  <si>
    <t>宗谷郡猿払村浅茅野台地342-215・455、379、380、389、398</t>
  </si>
  <si>
    <t>上川郡下川町一の橋1017-1・2</t>
  </si>
  <si>
    <t>上川郡和寒町字東町162-1、163-1</t>
  </si>
  <si>
    <t>士別市多寄町4176-1</t>
  </si>
  <si>
    <t>北見市美里国有林242林班ロ小班</t>
    <phoneticPr fontId="2"/>
  </si>
  <si>
    <t>B010032</t>
    <phoneticPr fontId="2"/>
  </si>
  <si>
    <t>B010084</t>
    <phoneticPr fontId="2"/>
  </si>
  <si>
    <t>B010393</t>
    <phoneticPr fontId="2"/>
  </si>
  <si>
    <t>B010363</t>
    <phoneticPr fontId="2"/>
  </si>
  <si>
    <t>B010325</t>
    <phoneticPr fontId="2"/>
  </si>
  <si>
    <t>B010326</t>
    <phoneticPr fontId="2"/>
  </si>
  <si>
    <t>B010270</t>
    <phoneticPr fontId="2"/>
  </si>
  <si>
    <t>B010251</t>
    <phoneticPr fontId="2"/>
  </si>
  <si>
    <t>岩谷朝吉1963/大塚和義1965/柳元悦1967/小林政喜1969b/戸田哲也1969/斎藤武一1970/立木宏明1991</t>
    <phoneticPr fontId="2"/>
  </si>
  <si>
    <t>B010102</t>
    <phoneticPr fontId="2"/>
  </si>
  <si>
    <t>新岡武彦･佐藤和利1977</t>
    <phoneticPr fontId="2"/>
  </si>
  <si>
    <t>B010187</t>
    <phoneticPr fontId="2"/>
  </si>
  <si>
    <t>B010334</t>
    <phoneticPr fontId="2"/>
  </si>
  <si>
    <t>乙部町教育委員会1976</t>
    <phoneticPr fontId="2"/>
  </si>
  <si>
    <t>B010283</t>
    <phoneticPr fontId="2"/>
  </si>
  <si>
    <t>大場利夫・桐井力蔵1958</t>
    <phoneticPr fontId="2"/>
  </si>
  <si>
    <t>大場利夫・桐井力蔵1958</t>
    <rPh sb="0" eb="2">
      <t>オオバ</t>
    </rPh>
    <rPh sb="3" eb="5">
      <t>キリイ</t>
    </rPh>
    <phoneticPr fontId="2"/>
  </si>
  <si>
    <t>B010026</t>
    <phoneticPr fontId="2"/>
  </si>
  <si>
    <t>B010290</t>
    <phoneticPr fontId="2"/>
  </si>
  <si>
    <t>B010342</t>
    <phoneticPr fontId="2"/>
  </si>
  <si>
    <t>B010007</t>
    <phoneticPr fontId="2"/>
  </si>
  <si>
    <t>B010317</t>
    <phoneticPr fontId="2"/>
  </si>
  <si>
    <t>B010294</t>
    <phoneticPr fontId="2"/>
  </si>
  <si>
    <t>B010312</t>
    <phoneticPr fontId="2"/>
  </si>
  <si>
    <t>大場利夫</t>
    <phoneticPr fontId="2"/>
  </si>
  <si>
    <t>B010008</t>
    <phoneticPr fontId="2"/>
  </si>
  <si>
    <t>帯広市教育委員会1983</t>
    <phoneticPr fontId="2"/>
  </si>
  <si>
    <t>B010038</t>
    <phoneticPr fontId="2"/>
  </si>
  <si>
    <t>大場利夫・近藤祐弘・西本豊弘・久保勝範・石川直章・太田敏量・宮宏明1984c</t>
    <phoneticPr fontId="2"/>
  </si>
  <si>
    <t>B010313</t>
    <phoneticPr fontId="2"/>
  </si>
  <si>
    <t>B010291</t>
    <phoneticPr fontId="2"/>
  </si>
  <si>
    <t>加藤晋平・鶴丸俊明・水村孝行1971/鶴丸俊明1978</t>
    <phoneticPr fontId="2"/>
  </si>
  <si>
    <t>B010066</t>
    <phoneticPr fontId="2"/>
  </si>
  <si>
    <t>B010296</t>
    <phoneticPr fontId="2"/>
  </si>
  <si>
    <t>B010216</t>
    <phoneticPr fontId="2"/>
  </si>
  <si>
    <t>B010190</t>
    <phoneticPr fontId="2"/>
  </si>
  <si>
    <t>B010182</t>
    <phoneticPr fontId="2"/>
  </si>
  <si>
    <t>B010218</t>
    <phoneticPr fontId="2"/>
  </si>
  <si>
    <t>B010016</t>
    <phoneticPr fontId="2"/>
  </si>
  <si>
    <t>B010092</t>
    <phoneticPr fontId="2"/>
  </si>
  <si>
    <t>B010146</t>
    <phoneticPr fontId="2"/>
  </si>
  <si>
    <t>B010034</t>
    <phoneticPr fontId="2"/>
  </si>
  <si>
    <t>B010138</t>
    <phoneticPr fontId="2"/>
  </si>
  <si>
    <t>B010178</t>
    <phoneticPr fontId="2"/>
  </si>
  <si>
    <t>B010137</t>
    <phoneticPr fontId="2"/>
  </si>
  <si>
    <t>B010135</t>
    <phoneticPr fontId="2"/>
  </si>
  <si>
    <t>B010177</t>
    <phoneticPr fontId="2"/>
  </si>
  <si>
    <t>B010136</t>
    <phoneticPr fontId="2"/>
  </si>
  <si>
    <t>B010175</t>
    <phoneticPr fontId="2"/>
  </si>
  <si>
    <t>B010024</t>
    <phoneticPr fontId="2"/>
  </si>
  <si>
    <t>https://sitereports.nabunken.go.jp/24959</t>
  </si>
  <si>
    <t>B010176</t>
    <phoneticPr fontId="2"/>
  </si>
  <si>
    <t>B010220</t>
    <phoneticPr fontId="2"/>
  </si>
  <si>
    <t>B010243</t>
    <phoneticPr fontId="2"/>
  </si>
  <si>
    <t>B010099</t>
    <phoneticPr fontId="2"/>
  </si>
  <si>
    <t>B010188</t>
    <phoneticPr fontId="2"/>
  </si>
  <si>
    <t>B010375</t>
    <phoneticPr fontId="2"/>
  </si>
  <si>
    <t>B010219</t>
    <phoneticPr fontId="2"/>
  </si>
  <si>
    <t>B010221</t>
    <phoneticPr fontId="2"/>
  </si>
  <si>
    <t>B010222</t>
    <phoneticPr fontId="2"/>
  </si>
  <si>
    <t>B010224</t>
    <phoneticPr fontId="2"/>
  </si>
  <si>
    <t>B010225</t>
    <phoneticPr fontId="2"/>
  </si>
  <si>
    <t>B010227</t>
    <phoneticPr fontId="2"/>
  </si>
  <si>
    <t>（財）北海道埋蔵文化財センター2011a</t>
    <phoneticPr fontId="2"/>
  </si>
  <si>
    <t>B010382</t>
    <phoneticPr fontId="2"/>
  </si>
  <si>
    <t>B010150</t>
    <phoneticPr fontId="2"/>
  </si>
  <si>
    <t>B010386</t>
    <phoneticPr fontId="2"/>
  </si>
  <si>
    <t>B010323</t>
    <phoneticPr fontId="2"/>
  </si>
  <si>
    <t>B010299</t>
    <phoneticPr fontId="2"/>
  </si>
  <si>
    <t>B010357</t>
    <phoneticPr fontId="2"/>
  </si>
  <si>
    <t>大沼忠春1985/下川町教育委員会1993</t>
    <phoneticPr fontId="2"/>
  </si>
  <si>
    <t>B010126</t>
    <phoneticPr fontId="2"/>
  </si>
  <si>
    <t>B010316</t>
    <phoneticPr fontId="2"/>
  </si>
  <si>
    <t>B010152</t>
    <phoneticPr fontId="2"/>
  </si>
  <si>
    <t>北海道白滝第30地点遺跡の踏査</t>
    <phoneticPr fontId="2"/>
  </si>
  <si>
    <t>https://cir.nii.ac.jp/crid/1390854882619413632</t>
  </si>
  <si>
    <t>010596</t>
    <phoneticPr fontId="2"/>
  </si>
  <si>
    <t>白滝村赤石山採集の石器について</t>
    <phoneticPr fontId="2"/>
  </si>
  <si>
    <t>北海道北見市大正遺跡発掘調査報告</t>
    <phoneticPr fontId="2"/>
  </si>
  <si>
    <t>https://cir.nii.ac.jp/crid/1521699230098464640</t>
    <phoneticPr fontId="2"/>
  </si>
  <si>
    <t>エンドスクレーパーについて－北海道常呂郡端野町吉田遺跡の例－</t>
    <phoneticPr fontId="2"/>
  </si>
  <si>
    <t>北海道常呂郡留辺蘂町紅葉山遺跡発掘調査報告書</t>
    <phoneticPr fontId="2"/>
  </si>
  <si>
    <t>北見市北進遺跡発掘調査報告特集</t>
    <phoneticPr fontId="2"/>
  </si>
  <si>
    <t>北海道置戸安住遺跡の調査とその石器群</t>
    <phoneticPr fontId="2"/>
  </si>
  <si>
    <t>https://cir.nii.ac.jp/crid/1390291932665043712</t>
  </si>
  <si>
    <t>https://cir.nii.ac.jp/crid/1390282681472453376</t>
    <phoneticPr fontId="2"/>
  </si>
  <si>
    <t>曽根敏雄・米村衛・隅田まり1991</t>
    <phoneticPr fontId="2"/>
  </si>
  <si>
    <t>https://cir.nii.ac.jp/crid/1524232505915121408</t>
    <phoneticPr fontId="2"/>
  </si>
  <si>
    <t>宮宏明</t>
    <phoneticPr fontId="2"/>
  </si>
  <si>
    <t>宮宏明1985a</t>
    <phoneticPr fontId="2"/>
  </si>
  <si>
    <t>宮宏明1985b</t>
    <phoneticPr fontId="2"/>
  </si>
  <si>
    <t>宮宏明1984/1985a/1985b</t>
    <phoneticPr fontId="2"/>
  </si>
  <si>
    <t>https://cir.nii.ac.jp/crid/1521980705709554560</t>
    <phoneticPr fontId="2"/>
  </si>
  <si>
    <t>青木要祐2018</t>
    <phoneticPr fontId="2"/>
  </si>
  <si>
    <t>北海道八雲町上八雲の遺跡について</t>
    <phoneticPr fontId="2"/>
  </si>
  <si>
    <t>https://ci.nii.ac.jp/ncid/BB29154175</t>
    <phoneticPr fontId="2"/>
  </si>
  <si>
    <t>青木要祐・熊谷誠2019</t>
    <phoneticPr fontId="2"/>
  </si>
  <si>
    <t>Field 北海道青年人類科学研究会機関紙2</t>
    <phoneticPr fontId="2"/>
  </si>
  <si>
    <t>白滝鴻上台地Ⅴ地点の石器群</t>
    <phoneticPr fontId="2"/>
  </si>
  <si>
    <t>白滝採集のオショロッコ型グレーバー</t>
    <phoneticPr fontId="2"/>
  </si>
  <si>
    <t>https://cir.nii.ac.jp/crid/1390854882621141248</t>
    <phoneticPr fontId="2"/>
  </si>
  <si>
    <t>Field 4</t>
    <phoneticPr fontId="2"/>
  </si>
  <si>
    <t>Field 6</t>
    <phoneticPr fontId="2"/>
  </si>
  <si>
    <t>Field 1</t>
    <phoneticPr fontId="2"/>
  </si>
  <si>
    <t>戸田哲也1969</t>
    <phoneticPr fontId="2"/>
  </si>
  <si>
    <t>https://ci.nii.ac.jp/ncid/AN00092640</t>
    <phoneticPr fontId="2"/>
  </si>
  <si>
    <t>寺崎康史1998</t>
    <phoneticPr fontId="2"/>
  </si>
  <si>
    <t>安足間文化協会1960</t>
    <phoneticPr fontId="2"/>
  </si>
  <si>
    <t>ユカンボシE5遺跡　低地面における調査</t>
    <phoneticPr fontId="2"/>
  </si>
  <si>
    <t>余市川・赤井川流域の先土器石器群について</t>
    <phoneticPr fontId="2"/>
  </si>
  <si>
    <t>北海道考古学14</t>
    <phoneticPr fontId="2"/>
  </si>
  <si>
    <t>https://cir.nii.ac.jp/crid/1522825129756814592</t>
    <phoneticPr fontId="2"/>
  </si>
  <si>
    <t>足寄町から出土した先土器時代資料</t>
    <phoneticPr fontId="2"/>
  </si>
  <si>
    <t>稚内市豊別遺跡群予報</t>
    <phoneticPr fontId="2"/>
  </si>
  <si>
    <t>北海道旧石器文化研究第4号</t>
    <phoneticPr fontId="2"/>
  </si>
  <si>
    <t>第19回東北日本の旧石器文化を語る会予稿集</t>
    <phoneticPr fontId="2"/>
  </si>
  <si>
    <t>鶴丸俊明・須藤ひとみ1997</t>
    <phoneticPr fontId="2"/>
  </si>
  <si>
    <t>岩崎厚志2003</t>
    <phoneticPr fontId="2"/>
  </si>
  <si>
    <t>中谷良弘1978</t>
    <phoneticPr fontId="2"/>
  </si>
  <si>
    <t>北見郷土博物館紀要第1集</t>
    <phoneticPr fontId="2"/>
  </si>
  <si>
    <t>吉井沢遺跡発掘調査報告</t>
    <phoneticPr fontId="2"/>
  </si>
  <si>
    <t>北見市内に於ける発掘調査終了遺跡の概要－特に先土器遺跡について－</t>
    <phoneticPr fontId="2"/>
  </si>
  <si>
    <t>北海道興部町斑渓</t>
    <phoneticPr fontId="2"/>
  </si>
  <si>
    <t>日本考古学年報No.19</t>
    <phoneticPr fontId="2"/>
  </si>
  <si>
    <t>https://cir.nii.ac.jp/crid/1130000793631038976</t>
    <phoneticPr fontId="2"/>
  </si>
  <si>
    <t>https://sitereports.nabunken.go.jp/92142</t>
  </si>
  <si>
    <t>https://sitereports.nabunken.go.jp/92144</t>
  </si>
  <si>
    <t>篠原正男1982</t>
    <phoneticPr fontId="2"/>
  </si>
  <si>
    <t>季刊考古学4</t>
    <phoneticPr fontId="2"/>
  </si>
  <si>
    <t>木村英明</t>
    <phoneticPr fontId="2"/>
  </si>
  <si>
    <t>https://cir.nii.ac.jp/crid/1390291932621156480</t>
  </si>
  <si>
    <t>元町3遺跡　美幌町文化財調査報告III</t>
    <phoneticPr fontId="2"/>
  </si>
  <si>
    <t>元町3遺跡　美幌町文化財調査報告Ⅳ</t>
    <phoneticPr fontId="2"/>
  </si>
  <si>
    <t>元町3遺跡　美幌町文化財調査報告Ⅴ</t>
    <phoneticPr fontId="2"/>
  </si>
  <si>
    <t>荒生建志</t>
    <phoneticPr fontId="2"/>
  </si>
  <si>
    <t>荒生建志1988a</t>
    <phoneticPr fontId="2"/>
  </si>
  <si>
    <t>荒生建志1988b</t>
  </si>
  <si>
    <t>荒生建志1988b</t>
    <phoneticPr fontId="2"/>
  </si>
  <si>
    <t>荒生建志1989</t>
    <phoneticPr fontId="2"/>
  </si>
  <si>
    <t>荒生建志1988a</t>
    <rPh sb="0" eb="8">
      <t xml:space="preserve">ビホロチョウキョウイクイインカイ </t>
    </rPh>
    <phoneticPr fontId="2"/>
  </si>
  <si>
    <t>B010201</t>
    <phoneticPr fontId="2"/>
  </si>
  <si>
    <t>B010202</t>
    <phoneticPr fontId="2"/>
  </si>
  <si>
    <t>B010204</t>
    <phoneticPr fontId="2"/>
  </si>
  <si>
    <t>高倉純2000</t>
    <phoneticPr fontId="2"/>
  </si>
  <si>
    <t>鶴丸俊明1971</t>
    <phoneticPr fontId="2"/>
  </si>
  <si>
    <t>西町1遺跡</t>
    <phoneticPr fontId="2"/>
  </si>
  <si>
    <t>日本の旧石器文化2</t>
    <phoneticPr fontId="2"/>
  </si>
  <si>
    <t>https://ci.nii.ac.jp/ncid/BN02319009</t>
  </si>
  <si>
    <t>桑原護1975</t>
    <phoneticPr fontId="2"/>
  </si>
  <si>
    <t>https://ci.nii.ac.jp/ncid/BN02319009</t>
    <phoneticPr fontId="2"/>
  </si>
  <si>
    <t>先史考古学論集8</t>
    <phoneticPr fontId="2"/>
  </si>
  <si>
    <t>北海道学芸大学考古学研究会連絡紙第18号</t>
    <phoneticPr fontId="2"/>
  </si>
  <si>
    <t>https://ci.nii.ac.jp/ncid/AN00301580</t>
  </si>
  <si>
    <t>吉崎昌一1959a/大場利夫・松下亘1965/Rhicard E. Morlan1967</t>
    <phoneticPr fontId="2"/>
  </si>
  <si>
    <t>吉崎昌一1959b/吉崎昌一1961</t>
    <phoneticPr fontId="2"/>
  </si>
  <si>
    <t>吉崎昌一1959a</t>
    <phoneticPr fontId="2"/>
  </si>
  <si>
    <t>吉崎昌一1959b</t>
    <phoneticPr fontId="2"/>
  </si>
  <si>
    <t>https://cir.nii.ac.jp/crid/1390854882619413632</t>
    <phoneticPr fontId="2"/>
  </si>
  <si>
    <t>Esawa</t>
    <phoneticPr fontId="2"/>
  </si>
  <si>
    <t>湧別川流域史研究会1979/筑波大学歴史人類学系・湧別川流域史研究会1983/筑波大学人文学類先史学演習グループ・湧別川流域史研究会1984/筑波大学･札幌大学・湧別川流域史研究会1985/湧別川流域史研究会1997/青木要祐2018</t>
    <rPh sb="0" eb="2">
      <t>ユウベツ</t>
    </rPh>
    <rPh sb="2" eb="3">
      <t>ガワ</t>
    </rPh>
    <rPh sb="3" eb="5">
      <t>リュウ_x0000__x0000_</t>
    </rPh>
    <rPh sb="5" eb="6">
      <t>_x0002_</t>
    </rPh>
    <rPh sb="6" eb="9">
      <t/>
    </rPh>
    <rPh sb="92" eb="94">
      <t>ユウベツ</t>
    </rPh>
    <rPh sb="94" eb="95">
      <t>ガワ</t>
    </rPh>
    <rPh sb="96" eb="97">
      <t>シ</t>
    </rPh>
    <rPh sb="97" eb="100">
      <t>ケンキュウカイ</t>
    </rPh>
    <rPh sb="105" eb="109">
      <t>アオキヨウスケ</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</si>
</sst>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Red]\(0\)"/>
    <numFmt numFmtId="177" formatCode="0.000000_);[Red]\(0.000000\)"/>
    <numFmt numFmtId="178" formatCode="0_ "/>
  </numFmts>
  <fonts count="11">
    <font>
      <sz val="11"/>
      <color rgb="FF000000"/>
      <name val="ヒラギノ明朝 pro w3"/>
    </font>
    <font>
      <sz val="10"/>
      <name val="MS PGothic"/>
      <family val="3"/>
      <charset val="128"/>
    </font>
    <font>
      <sz val="6"/>
      <name val="ＭＳ Ｐゴシック"/>
      <family val="3"/>
      <charset val="128"/>
    </font>
    <font>
      <sz val="11"/>
      <color rgb="FF000000"/>
      <name val="ヒラギノ明朝 pro w3"/>
      <family val="3"/>
      <charset val="128"/>
    </font>
    <font>
      <u/>
      <sz val="11"/>
      <color theme="10"/>
      <name val="ヒラギノ明朝 pro w3"/>
      <family val="3"/>
      <charset val="128"/>
    </font>
    <font>
      <sz val="10"/>
      <name val="ＭＳ Ｐゴシック"/>
      <family val="3"/>
      <charset val="128"/>
    </font>
    <font>
      <sz val="11"/>
      <color rgb="FF000000"/>
      <name val="ヒラギノ明朝 Pro W3"/>
      <family val="1"/>
      <charset val="128"/>
    </font>
    <font>
      <u/>
      <sz val="11"/>
      <color theme="10"/>
      <name val="ヒラギノ明朝 Pro W3"/>
      <family val="1"/>
      <charset val="128"/>
    </font>
    <font>
      <u/>
      <sz val="10"/>
      <name val="ＭＳ Ｐゴシック"/>
      <family val="3"/>
      <charset val="128"/>
    </font>
    <font>
      <sz val="11"/>
      <name val="ＭＳ Ｐゴシック"/>
      <family val="3"/>
      <charset val="128"/>
    </font>
    <font>
      <u/>
      <sz val="11"/>
      <name val="ＭＳ Ｐゴシック"/>
      <family val="3"/>
      <charset val="128"/>
    </font>
  </fonts>
  <fills count="2">
    <fill>
      <patternFill patternType="none"/>
    </fill>
    <fill>
      <patternFill patternType="gray125"/>
    </fill>
  </fills>
  <borders count="2">
    <border>
      <left/>
      <right/>
      <top/>
      <bottom/>
      <diagonal/>
    </border>
    <border>
      <left/>
      <right/>
      <top/>
      <bottom/>
      <diagonal/>
    </border>
  </borders>
  <cellStyleXfs count="5">
    <xf numFmtId="0" fontId="0" fillId="0" borderId="0"/>
    <xf numFmtId="0" fontId="3" fillId="0" borderId="1"/>
    <xf numFmtId="0" fontId="4" fillId="0" borderId="1" applyNumberFormat="0" applyFill="0" applyBorder="0" applyAlignment="0" applyProtection="0"/>
    <xf numFmtId="0" fontId="6" fillId="0" borderId="1"/>
    <xf numFmtId="0" fontId="7" fillId="0" borderId="1" applyNumberFormat="0" applyFill="0" applyBorder="0" applyAlignment="0" applyProtection="0"/>
  </cellStyleXfs>
  <cellXfs count="55">
    <xf numFmtId="0" fontId="0" fillId="0" borderId="0" xfId="0" applyFont="1" applyAlignment="1"/>
    <xf numFmtId="49" fontId="5" fillId="0" borderId="0" xfId="0" applyNumberFormat="1" applyFont="1" applyFill="1" applyAlignment="1">
      <alignment vertical="center"/>
    </xf>
    <xf numFmtId="0" fontId="5" fillId="0" borderId="0" xfId="0" applyFont="1" applyFill="1" applyAlignment="1">
      <alignment vertical="center"/>
    </xf>
    <xf numFmtId="0" fontId="5" fillId="0" borderId="1" xfId="0" applyFont="1" applyFill="1" applyBorder="1" applyAlignment="1">
      <alignment vertical="center"/>
    </xf>
    <xf numFmtId="0" fontId="5" fillId="0" borderId="0" xfId="0" applyFont="1" applyFill="1" applyAlignment="1">
      <alignment horizontal="center" vertical="center"/>
    </xf>
    <xf numFmtId="0" fontId="5" fillId="0" borderId="1" xfId="0" applyFont="1" applyFill="1" applyBorder="1" applyAlignment="1">
      <alignment horizontal="center" vertical="center"/>
    </xf>
    <xf numFmtId="49" fontId="5" fillId="0" borderId="0" xfId="0" applyNumberFormat="1" applyFont="1" applyFill="1" applyAlignment="1">
      <alignment horizontal="center" vertical="center"/>
    </xf>
    <xf numFmtId="0" fontId="5" fillId="0" borderId="0" xfId="0" applyFont="1" applyFill="1" applyBorder="1" applyAlignment="1">
      <alignment horizontal="center" vertical="center"/>
    </xf>
    <xf numFmtId="0" fontId="5" fillId="0" borderId="0" xfId="0" applyFont="1" applyFill="1" applyBorder="1" applyAlignment="1">
      <alignment vertical="center"/>
    </xf>
    <xf numFmtId="49" fontId="5" fillId="0" borderId="0" xfId="0" applyNumberFormat="1" applyFont="1" applyFill="1" applyBorder="1" applyAlignment="1">
      <alignment horizontal="center" vertical="center"/>
    </xf>
    <xf numFmtId="176" fontId="5" fillId="0" borderId="0" xfId="0" applyNumberFormat="1" applyFont="1" applyFill="1" applyAlignment="1">
      <alignment horizontal="center" vertical="center"/>
    </xf>
    <xf numFmtId="178" fontId="5" fillId="0" borderId="0" xfId="0" applyNumberFormat="1" applyFont="1" applyFill="1" applyAlignment="1">
      <alignment horizontal="center" vertical="center"/>
    </xf>
    <xf numFmtId="0" fontId="5" fillId="0" borderId="0" xfId="0" applyFont="1" applyFill="1" applyAlignment="1">
      <alignment horizontal="center" vertical="center" textRotation="255"/>
    </xf>
    <xf numFmtId="0" fontId="5" fillId="0" borderId="0" xfId="0" applyFont="1" applyFill="1" applyAlignment="1">
      <alignment horizontal="left" vertical="center"/>
    </xf>
    <xf numFmtId="177" fontId="5" fillId="0" borderId="0" xfId="0" applyNumberFormat="1" applyFont="1" applyFill="1" applyAlignment="1">
      <alignment horizontal="center" vertical="center"/>
    </xf>
    <xf numFmtId="176" fontId="5" fillId="0" borderId="0" xfId="0" applyNumberFormat="1" applyFont="1" applyFill="1" applyBorder="1" applyAlignment="1">
      <alignment horizontal="center" vertical="center"/>
    </xf>
    <xf numFmtId="0" fontId="5" fillId="0" borderId="0" xfId="0" applyNumberFormat="1" applyFont="1" applyFill="1" applyAlignment="1">
      <alignment horizontal="center" vertical="center"/>
    </xf>
    <xf numFmtId="49" fontId="5" fillId="0" borderId="0" xfId="0" applyNumberFormat="1" applyFont="1" applyFill="1" applyBorder="1" applyAlignment="1">
      <alignment vertical="center"/>
    </xf>
    <xf numFmtId="49" fontId="5" fillId="0" borderId="1" xfId="0" applyNumberFormat="1" applyFont="1" applyFill="1" applyBorder="1" applyAlignment="1">
      <alignment horizontal="center" vertical="center"/>
    </xf>
    <xf numFmtId="176" fontId="5" fillId="0" borderId="1" xfId="0" applyNumberFormat="1" applyFont="1" applyFill="1" applyBorder="1" applyAlignment="1">
      <alignment horizontal="center" vertical="center"/>
    </xf>
    <xf numFmtId="0" fontId="5" fillId="0" borderId="1" xfId="0" applyFont="1" applyFill="1" applyBorder="1" applyAlignment="1">
      <alignment horizontal="left" vertical="center"/>
    </xf>
    <xf numFmtId="0" fontId="5" fillId="0" borderId="0" xfId="0" applyFont="1" applyFill="1" applyBorder="1" applyAlignment="1">
      <alignment horizontal="left" vertical="center"/>
    </xf>
    <xf numFmtId="0" fontId="5" fillId="0" borderId="1" xfId="1" applyFont="1" applyFill="1" applyBorder="1" applyAlignment="1">
      <alignment horizontal="center" vertical="center"/>
    </xf>
    <xf numFmtId="0" fontId="5" fillId="0" borderId="1" xfId="1" applyFont="1" applyFill="1" applyBorder="1" applyAlignment="1">
      <alignment vertical="center"/>
    </xf>
    <xf numFmtId="0" fontId="5" fillId="0" borderId="1" xfId="2" applyFont="1" applyFill="1" applyBorder="1" applyAlignment="1">
      <alignment vertical="center"/>
    </xf>
    <xf numFmtId="0" fontId="5" fillId="0" borderId="0" xfId="0" applyFont="1" applyFill="1" applyAlignment="1">
      <alignment horizontal="center" vertical="center" wrapText="1"/>
    </xf>
    <xf numFmtId="0" fontId="5" fillId="0" borderId="0"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0" xfId="2" applyFont="1" applyFill="1" applyBorder="1" applyAlignment="1">
      <alignment vertical="center"/>
    </xf>
    <xf numFmtId="49" fontId="5" fillId="0" borderId="0" xfId="0" applyNumberFormat="1" applyFont="1" applyFill="1" applyBorder="1" applyAlignment="1">
      <alignment horizontal="center" vertical="center" wrapText="1"/>
    </xf>
    <xf numFmtId="49" fontId="5" fillId="0" borderId="0" xfId="0" applyNumberFormat="1" applyFont="1" applyFill="1" applyAlignment="1">
      <alignment horizontal="center" vertical="center" wrapText="1"/>
    </xf>
    <xf numFmtId="0" fontId="5" fillId="0" borderId="1" xfId="1" applyFont="1" applyFill="1" applyAlignment="1">
      <alignment vertical="center"/>
    </xf>
    <xf numFmtId="0" fontId="8" fillId="0" borderId="0" xfId="2" applyFont="1" applyFill="1" applyBorder="1" applyAlignment="1">
      <alignment horizontal="center" vertical="center"/>
    </xf>
    <xf numFmtId="0" fontId="8" fillId="0" borderId="0" xfId="2" applyFont="1" applyFill="1" applyBorder="1" applyAlignment="1">
      <alignment vertical="center"/>
    </xf>
    <xf numFmtId="0" fontId="8" fillId="0" borderId="0" xfId="2" applyFont="1" applyFill="1" applyBorder="1" applyAlignment="1">
      <alignment horizontal="center" vertical="center" wrapText="1"/>
    </xf>
    <xf numFmtId="0" fontId="8" fillId="0" borderId="1" xfId="2" applyFont="1" applyFill="1" applyBorder="1" applyAlignment="1">
      <alignment horizontal="center" vertical="center" wrapText="1"/>
    </xf>
    <xf numFmtId="0" fontId="8" fillId="0" borderId="1" xfId="2" applyFont="1" applyFill="1" applyBorder="1" applyAlignment="1">
      <alignment horizontal="center" vertical="center"/>
    </xf>
    <xf numFmtId="0" fontId="8" fillId="0" borderId="1" xfId="2" applyFont="1" applyFill="1" applyBorder="1" applyAlignment="1">
      <alignment vertical="center"/>
    </xf>
    <xf numFmtId="49" fontId="8" fillId="0" borderId="0" xfId="2" applyNumberFormat="1" applyFont="1" applyFill="1" applyBorder="1" applyAlignment="1">
      <alignment horizontal="center" vertical="center"/>
    </xf>
    <xf numFmtId="49" fontId="8" fillId="0" borderId="0" xfId="2" applyNumberFormat="1" applyFont="1" applyFill="1" applyBorder="1" applyAlignment="1">
      <alignment horizontal="center" vertical="center" wrapText="1"/>
    </xf>
    <xf numFmtId="0" fontId="8" fillId="0" borderId="1" xfId="2" applyFont="1" applyFill="1" applyAlignment="1">
      <alignment horizontal="center" vertical="center"/>
    </xf>
    <xf numFmtId="0" fontId="8" fillId="0" borderId="1" xfId="2" applyFont="1" applyFill="1" applyBorder="1" applyAlignment="1">
      <alignment horizontal="left" vertical="center"/>
    </xf>
    <xf numFmtId="0" fontId="8" fillId="0" borderId="0" xfId="2" applyFont="1" applyFill="1" applyBorder="1" applyAlignment="1">
      <alignment horizontal="left" vertical="center"/>
    </xf>
    <xf numFmtId="0" fontId="8" fillId="0" borderId="0" xfId="2" applyFont="1" applyFill="1" applyBorder="1" applyAlignment="1"/>
    <xf numFmtId="0" fontId="5" fillId="0" borderId="1" xfId="1" applyFont="1" applyFill="1" applyAlignment="1">
      <alignment horizontal="center" vertical="center"/>
    </xf>
    <xf numFmtId="0" fontId="5" fillId="0" borderId="1" xfId="1" applyFont="1" applyFill="1" applyAlignment="1">
      <alignment horizontal="center" vertical="center" textRotation="255" wrapText="1"/>
    </xf>
    <xf numFmtId="0" fontId="5" fillId="0" borderId="1" xfId="1" applyFont="1" applyFill="1" applyAlignment="1">
      <alignment horizontal="center" vertical="center" textRotation="255"/>
    </xf>
    <xf numFmtId="0" fontId="5" fillId="0" borderId="1" xfId="1" applyFont="1" applyFill="1" applyAlignment="1">
      <alignment horizontal="left" vertical="center"/>
    </xf>
    <xf numFmtId="0" fontId="5" fillId="0" borderId="1" xfId="1" applyFont="1" applyFill="1" applyAlignment="1">
      <alignment vertical="center" wrapText="1"/>
    </xf>
    <xf numFmtId="0" fontId="9" fillId="0" borderId="1" xfId="1" applyFont="1" applyFill="1" applyAlignment="1">
      <alignment vertical="center"/>
    </xf>
    <xf numFmtId="0" fontId="8" fillId="0" borderId="1" xfId="2" applyFont="1" applyFill="1" applyAlignment="1">
      <alignment vertical="center"/>
    </xf>
    <xf numFmtId="0" fontId="10" fillId="0" borderId="1" xfId="2" applyFont="1" applyFill="1" applyBorder="1" applyAlignment="1">
      <alignment vertical="center"/>
    </xf>
    <xf numFmtId="0" fontId="9" fillId="0" borderId="1" xfId="1" applyFont="1" applyFill="1" applyAlignment="1">
      <alignment horizontal="center" vertical="center"/>
    </xf>
    <xf numFmtId="0" fontId="9" fillId="0" borderId="1" xfId="0" applyFont="1" applyFill="1" applyBorder="1"/>
    <xf numFmtId="0" fontId="5" fillId="0" borderId="1" xfId="0" applyFont="1" applyFill="1" applyBorder="1"/>
  </cellXfs>
  <cellStyles count="5">
    <cellStyle name="ハイパーリンク" xfId="2" builtinId="8"/>
    <cellStyle name="ハイパーリンク 2" xfId="4" xr:uid="{00000000-0005-0000-0000-000001000000}"/>
    <cellStyle name="標準" xfId="0" builtinId="0"/>
    <cellStyle name="標準 2" xfId="1" xr:uid="{00000000-0005-0000-0000-000003000000}"/>
    <cellStyle name="標準 2 2" xfId="3" xr:uid="{00000000-0005-0000-0000-00000400000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8" Type="http://schemas.openxmlformats.org/officeDocument/2006/relationships/hyperlink" Target="http://www2.wagamachi-guide.com/hokkai_bunka/RedirectBunkazai.asp?id=1670&amp;FL=FL1" TargetMode="External"/><Relationship Id="rId13" Type="http://schemas.openxmlformats.org/officeDocument/2006/relationships/hyperlink" Target="http://www2.wagamachi-guide.com/hokkai_bunka/RedirectBunkazai.asp?id=2122&amp;FL=FL1" TargetMode="External"/><Relationship Id="rId18" Type="http://schemas.openxmlformats.org/officeDocument/2006/relationships/hyperlink" Target="http://www2.wagamachi-guide.com/hokkai_bunka/RedirectBunkazai.asp?id=2152&amp;FL=FL1" TargetMode="External"/><Relationship Id="rId3" Type="http://schemas.openxmlformats.org/officeDocument/2006/relationships/hyperlink" Target="http://www2.wagamachi-guide.com/hokkai_bunka/RedirectBunkazai.asp?id=464&amp;FL=FL1" TargetMode="External"/><Relationship Id="rId7" Type="http://schemas.openxmlformats.org/officeDocument/2006/relationships/hyperlink" Target="http://www2.wagamachi-guide.com/hokkai_bunka/RedirectBunkazai.asp?id=1470&amp;FL=FL1" TargetMode="External"/><Relationship Id="rId12" Type="http://schemas.openxmlformats.org/officeDocument/2006/relationships/hyperlink" Target="http://www2.wagamachi-guide.com/hokkai_bunka/RedirectBunkazai.asp?id=1750&amp;FL=FL1" TargetMode="External"/><Relationship Id="rId17" Type="http://schemas.openxmlformats.org/officeDocument/2006/relationships/hyperlink" Target="http://www2.wagamachi-guide.com/hokkai_bunka/RedirectBunkazai.asp?id=2148&amp;FL=FL1" TargetMode="External"/><Relationship Id="rId2" Type="http://schemas.openxmlformats.org/officeDocument/2006/relationships/hyperlink" Target="http://www2.wagamachi-guide.com/hokkai_bunka/RedirectBunkazai.asp?id=103&amp;FL=FL1" TargetMode="External"/><Relationship Id="rId16" Type="http://schemas.openxmlformats.org/officeDocument/2006/relationships/hyperlink" Target="http://www2.wagamachi-guide.com/hokkai_bunka/RedirectBunkazai.asp?id=2136&amp;FL=FL1" TargetMode="External"/><Relationship Id="rId1" Type="http://schemas.openxmlformats.org/officeDocument/2006/relationships/hyperlink" Target="http://www2.wagamachi-guide.com/hokkai_bunka/RedirectBunkazai.asp?id=91&amp;FL=FL1" TargetMode="External"/><Relationship Id="rId6" Type="http://schemas.openxmlformats.org/officeDocument/2006/relationships/hyperlink" Target="http://www2.wagamachi-guide.com/hokkai_bunka/RedirectBunkazai.asp?id=1469&amp;FL=FL1" TargetMode="External"/><Relationship Id="rId11" Type="http://schemas.openxmlformats.org/officeDocument/2006/relationships/hyperlink" Target="http://www2.wagamachi-guide.com/hokkai_bunka/RedirectBunkazai.asp?id=1720&amp;FL=FL1" TargetMode="External"/><Relationship Id="rId5" Type="http://schemas.openxmlformats.org/officeDocument/2006/relationships/hyperlink" Target="http://www2.wagamachi-guide.com/hokkai_bunka/RedirectBunkazai.asp?id=1056&amp;FL=FL1" TargetMode="External"/><Relationship Id="rId15" Type="http://schemas.openxmlformats.org/officeDocument/2006/relationships/hyperlink" Target="http://www2.wagamachi-guide.com/hokkai_bunka/RedirectBunkazai.asp?id=2125&amp;FL=FL1" TargetMode="External"/><Relationship Id="rId10" Type="http://schemas.openxmlformats.org/officeDocument/2006/relationships/hyperlink" Target="http://www2.wagamachi-guide.com/hokkai_bunka/RedirectBunkazai.asp?id=1710&amp;FL=FL1" TargetMode="External"/><Relationship Id="rId19" Type="http://schemas.openxmlformats.org/officeDocument/2006/relationships/hyperlink" Target="http://www2.wagamachi-guide.com/hokkai_bunka/RedirectBunkazai.asp?id=2153&amp;FL=FL1" TargetMode="External"/><Relationship Id="rId4" Type="http://schemas.openxmlformats.org/officeDocument/2006/relationships/hyperlink" Target="http://www2.wagamachi-guide.com/hokkai_bunka/RedirectBunkazai.asp?id=1053&amp;FL=FL1" TargetMode="External"/><Relationship Id="rId9" Type="http://schemas.openxmlformats.org/officeDocument/2006/relationships/hyperlink" Target="http://www2.wagamachi-guide.com/hokkai_bunka/RedirectBunkazai.asp?id=1671&amp;FL=FL1" TargetMode="External"/><Relationship Id="rId14" Type="http://schemas.openxmlformats.org/officeDocument/2006/relationships/hyperlink" Target="http://www2.wagamachi-guide.com/hokkai_bunka/RedirectBunkazai.asp?id=2124&amp;FL=FL1" TargetMode="External"/></Relationships>
</file>

<file path=xl/drawings/drawing1.xml><?xml version="1.0" encoding="utf-8"?>
<xdr:wsDr xmlns:xdr="http://schemas.openxmlformats.org/drawingml/2006/spreadsheetDrawing" xmlns:a="http://schemas.openxmlformats.org/drawingml/2006/main">
  <xdr:oneCellAnchor>
    <xdr:from>
      <xdr:col>54</xdr:col>
      <xdr:colOff>0</xdr:colOff>
      <xdr:row>0</xdr:row>
      <xdr:rowOff>0</xdr:rowOff>
    </xdr:from>
    <xdr:ext cx="504825" cy="161925"/>
    <xdr:sp macro="" textlink="">
      <xdr:nvSpPr>
        <xdr:cNvPr id="3" name="Shape 3" descr="周辺地図を表示">
          <a:hlinkClick xmlns:r="http://schemas.openxmlformats.org/officeDocument/2006/relationships" r:id="rId1"/>
          <a:extLst>
            <a:ext uri="{FF2B5EF4-FFF2-40B4-BE49-F238E27FC236}">
              <a16:creationId xmlns:a16="http://schemas.microsoft.com/office/drawing/2014/main" id="{00000000-0008-0000-0000-000003000000}"/>
            </a:ext>
          </a:extLst>
        </xdr:cNvPr>
        <xdr:cNvSpPr/>
      </xdr:nvSpPr>
      <xdr:spPr>
        <a:xfrm>
          <a:off x="5098350" y="3703800"/>
          <a:ext cx="495300" cy="152400"/>
        </a:xfrm>
        <a:prstGeom prst="rect">
          <a:avLst/>
        </a:prstGeom>
        <a:noFill/>
        <a:ln>
          <a:noFill/>
        </a:ln>
      </xdr:spPr>
      <xdr:txBody>
        <a:bodyPr spcFirstLastPara="1" wrap="square" lIns="91425" tIns="45700" rIns="91425" bIns="45700" anchor="t" anchorCtr="0">
          <a:noAutofit/>
        </a:bodyPr>
        <a:lstStyle/>
        <a:p>
          <a:pPr marL="0" lvl="0" indent="0" algn="ctr" rtl="0">
            <a:spcBef>
              <a:spcPts val="0"/>
            </a:spcBef>
            <a:spcAft>
              <a:spcPts val="0"/>
            </a:spcAft>
            <a:buSzPts val="1100"/>
            <a:buFont typeface="Arial"/>
            <a:buNone/>
          </a:pPr>
          <a:endParaRPr sz="1100"/>
        </a:p>
      </xdr:txBody>
    </xdr:sp>
    <xdr:clientData fLocksWithSheet="0"/>
  </xdr:oneCellAnchor>
  <xdr:oneCellAnchor>
    <xdr:from>
      <xdr:col>54</xdr:col>
      <xdr:colOff>0</xdr:colOff>
      <xdr:row>0</xdr:row>
      <xdr:rowOff>0</xdr:rowOff>
    </xdr:from>
    <xdr:ext cx="504825" cy="161925"/>
    <xdr:sp macro="" textlink="">
      <xdr:nvSpPr>
        <xdr:cNvPr id="4" name="Shape 4" descr="周辺地図を表示">
          <a:hlinkClick xmlns:r="http://schemas.openxmlformats.org/officeDocument/2006/relationships" r:id="rId2"/>
          <a:extLst>
            <a:ext uri="{FF2B5EF4-FFF2-40B4-BE49-F238E27FC236}">
              <a16:creationId xmlns:a16="http://schemas.microsoft.com/office/drawing/2014/main" id="{00000000-0008-0000-0000-000004000000}"/>
            </a:ext>
          </a:extLst>
        </xdr:cNvPr>
        <xdr:cNvSpPr/>
      </xdr:nvSpPr>
      <xdr:spPr>
        <a:xfrm>
          <a:off x="5098350" y="3703800"/>
          <a:ext cx="495300" cy="152400"/>
        </a:xfrm>
        <a:prstGeom prst="rect">
          <a:avLst/>
        </a:prstGeom>
        <a:noFill/>
        <a:ln>
          <a:noFill/>
        </a:ln>
      </xdr:spPr>
      <xdr:txBody>
        <a:bodyPr spcFirstLastPara="1" wrap="square" lIns="91425" tIns="45700" rIns="91425" bIns="45700" anchor="t" anchorCtr="0">
          <a:noAutofit/>
        </a:bodyPr>
        <a:lstStyle/>
        <a:p>
          <a:pPr marL="0" lvl="0" indent="0" algn="ctr" rtl="0">
            <a:spcBef>
              <a:spcPts val="0"/>
            </a:spcBef>
            <a:spcAft>
              <a:spcPts val="0"/>
            </a:spcAft>
            <a:buSzPts val="1100"/>
            <a:buFont typeface="Arial"/>
            <a:buNone/>
          </a:pPr>
          <a:endParaRPr sz="1100"/>
        </a:p>
      </xdr:txBody>
    </xdr:sp>
    <xdr:clientData fLocksWithSheet="0"/>
  </xdr:oneCellAnchor>
  <xdr:oneCellAnchor>
    <xdr:from>
      <xdr:col>54</xdr:col>
      <xdr:colOff>0</xdr:colOff>
      <xdr:row>0</xdr:row>
      <xdr:rowOff>0</xdr:rowOff>
    </xdr:from>
    <xdr:ext cx="504825" cy="161925"/>
    <xdr:sp macro="" textlink="">
      <xdr:nvSpPr>
        <xdr:cNvPr id="5" name="Shape 5" descr="周辺地図を表示">
          <a:hlinkClick xmlns:r="http://schemas.openxmlformats.org/officeDocument/2006/relationships" r:id="rId3"/>
          <a:extLst>
            <a:ext uri="{FF2B5EF4-FFF2-40B4-BE49-F238E27FC236}">
              <a16:creationId xmlns:a16="http://schemas.microsoft.com/office/drawing/2014/main" id="{00000000-0008-0000-0000-000005000000}"/>
            </a:ext>
          </a:extLst>
        </xdr:cNvPr>
        <xdr:cNvSpPr/>
      </xdr:nvSpPr>
      <xdr:spPr>
        <a:xfrm>
          <a:off x="5098350" y="3703800"/>
          <a:ext cx="495300" cy="152400"/>
        </a:xfrm>
        <a:prstGeom prst="rect">
          <a:avLst/>
        </a:prstGeom>
        <a:noFill/>
        <a:ln>
          <a:noFill/>
        </a:ln>
      </xdr:spPr>
      <xdr:txBody>
        <a:bodyPr spcFirstLastPara="1" wrap="square" lIns="91425" tIns="45700" rIns="91425" bIns="45700" anchor="t" anchorCtr="0">
          <a:noAutofit/>
        </a:bodyPr>
        <a:lstStyle/>
        <a:p>
          <a:pPr marL="0" lvl="0" indent="0" algn="ctr" rtl="0">
            <a:spcBef>
              <a:spcPts val="0"/>
            </a:spcBef>
            <a:spcAft>
              <a:spcPts val="0"/>
            </a:spcAft>
            <a:buSzPts val="1100"/>
            <a:buFont typeface="Arial"/>
            <a:buNone/>
          </a:pPr>
          <a:endParaRPr sz="1100"/>
        </a:p>
      </xdr:txBody>
    </xdr:sp>
    <xdr:clientData fLocksWithSheet="0"/>
  </xdr:oneCellAnchor>
  <xdr:oneCellAnchor>
    <xdr:from>
      <xdr:col>54</xdr:col>
      <xdr:colOff>0</xdr:colOff>
      <xdr:row>872</xdr:row>
      <xdr:rowOff>0</xdr:rowOff>
    </xdr:from>
    <xdr:ext cx="504825" cy="428625"/>
    <xdr:sp macro="" textlink="">
      <xdr:nvSpPr>
        <xdr:cNvPr id="6" name="Shape 6" descr="周辺地図を表示">
          <a:hlinkClick xmlns:r="http://schemas.openxmlformats.org/officeDocument/2006/relationships" r:id="rId4"/>
          <a:extLst>
            <a:ext uri="{FF2B5EF4-FFF2-40B4-BE49-F238E27FC236}">
              <a16:creationId xmlns:a16="http://schemas.microsoft.com/office/drawing/2014/main" id="{00000000-0008-0000-0000-000006000000}"/>
            </a:ext>
          </a:extLst>
        </xdr:cNvPr>
        <xdr:cNvSpPr/>
      </xdr:nvSpPr>
      <xdr:spPr>
        <a:xfrm>
          <a:off x="5098350" y="3570450"/>
          <a:ext cx="495300" cy="419100"/>
        </a:xfrm>
        <a:prstGeom prst="rect">
          <a:avLst/>
        </a:prstGeom>
        <a:noFill/>
        <a:ln>
          <a:noFill/>
        </a:ln>
      </xdr:spPr>
      <xdr:txBody>
        <a:bodyPr spcFirstLastPara="1" wrap="square" lIns="91425" tIns="45700" rIns="91425" bIns="45700" anchor="t" anchorCtr="0">
          <a:noAutofit/>
        </a:bodyPr>
        <a:lstStyle/>
        <a:p>
          <a:pPr marL="0" lvl="0" indent="0" algn="ctr" rtl="0">
            <a:spcBef>
              <a:spcPts val="0"/>
            </a:spcBef>
            <a:spcAft>
              <a:spcPts val="0"/>
            </a:spcAft>
            <a:buSzPts val="1100"/>
            <a:buFont typeface="Arial"/>
            <a:buNone/>
          </a:pPr>
          <a:endParaRPr sz="1100"/>
        </a:p>
      </xdr:txBody>
    </xdr:sp>
    <xdr:clientData fLocksWithSheet="0"/>
  </xdr:oneCellAnchor>
  <xdr:oneCellAnchor>
    <xdr:from>
      <xdr:col>54</xdr:col>
      <xdr:colOff>0</xdr:colOff>
      <xdr:row>872</xdr:row>
      <xdr:rowOff>0</xdr:rowOff>
    </xdr:from>
    <xdr:ext cx="504825" cy="428625"/>
    <xdr:sp macro="" textlink="">
      <xdr:nvSpPr>
        <xdr:cNvPr id="7" name="Shape 7" descr="周辺地図を表示">
          <a:hlinkClick xmlns:r="http://schemas.openxmlformats.org/officeDocument/2006/relationships" r:id="rId5"/>
          <a:extLst>
            <a:ext uri="{FF2B5EF4-FFF2-40B4-BE49-F238E27FC236}">
              <a16:creationId xmlns:a16="http://schemas.microsoft.com/office/drawing/2014/main" id="{00000000-0008-0000-0000-000007000000}"/>
            </a:ext>
          </a:extLst>
        </xdr:cNvPr>
        <xdr:cNvSpPr/>
      </xdr:nvSpPr>
      <xdr:spPr>
        <a:xfrm>
          <a:off x="5098350" y="3570450"/>
          <a:ext cx="495300" cy="419100"/>
        </a:xfrm>
        <a:prstGeom prst="rect">
          <a:avLst/>
        </a:prstGeom>
        <a:noFill/>
        <a:ln>
          <a:noFill/>
        </a:ln>
      </xdr:spPr>
      <xdr:txBody>
        <a:bodyPr spcFirstLastPara="1" wrap="square" lIns="91425" tIns="45700" rIns="91425" bIns="45700" anchor="t" anchorCtr="0">
          <a:noAutofit/>
        </a:bodyPr>
        <a:lstStyle/>
        <a:p>
          <a:pPr marL="0" lvl="0" indent="0" algn="ctr" rtl="0">
            <a:spcBef>
              <a:spcPts val="0"/>
            </a:spcBef>
            <a:spcAft>
              <a:spcPts val="0"/>
            </a:spcAft>
            <a:buSzPts val="1100"/>
            <a:buFont typeface="Arial"/>
            <a:buNone/>
          </a:pPr>
          <a:endParaRPr sz="1100"/>
        </a:p>
      </xdr:txBody>
    </xdr:sp>
    <xdr:clientData fLocksWithSheet="0"/>
  </xdr:oneCellAnchor>
  <xdr:oneCellAnchor>
    <xdr:from>
      <xdr:col>54</xdr:col>
      <xdr:colOff>0</xdr:colOff>
      <xdr:row>0</xdr:row>
      <xdr:rowOff>0</xdr:rowOff>
    </xdr:from>
    <xdr:ext cx="504825" cy="161925"/>
    <xdr:sp macro="" textlink="">
      <xdr:nvSpPr>
        <xdr:cNvPr id="8" name="Shape 8" descr="周辺地図を表示">
          <a:hlinkClick xmlns:r="http://schemas.openxmlformats.org/officeDocument/2006/relationships" r:id="rId6"/>
          <a:extLst>
            <a:ext uri="{FF2B5EF4-FFF2-40B4-BE49-F238E27FC236}">
              <a16:creationId xmlns:a16="http://schemas.microsoft.com/office/drawing/2014/main" id="{00000000-0008-0000-0000-000008000000}"/>
            </a:ext>
          </a:extLst>
        </xdr:cNvPr>
        <xdr:cNvSpPr/>
      </xdr:nvSpPr>
      <xdr:spPr>
        <a:xfrm>
          <a:off x="5098350" y="3703800"/>
          <a:ext cx="495300" cy="152400"/>
        </a:xfrm>
        <a:prstGeom prst="rect">
          <a:avLst/>
        </a:prstGeom>
        <a:noFill/>
        <a:ln>
          <a:noFill/>
        </a:ln>
      </xdr:spPr>
      <xdr:txBody>
        <a:bodyPr spcFirstLastPara="1" wrap="square" lIns="91425" tIns="45700" rIns="91425" bIns="45700" anchor="t" anchorCtr="0">
          <a:noAutofit/>
        </a:bodyPr>
        <a:lstStyle/>
        <a:p>
          <a:pPr marL="0" lvl="0" indent="0" algn="ctr" rtl="0">
            <a:spcBef>
              <a:spcPts val="0"/>
            </a:spcBef>
            <a:spcAft>
              <a:spcPts val="0"/>
            </a:spcAft>
            <a:buSzPts val="1100"/>
            <a:buFont typeface="Arial"/>
            <a:buNone/>
          </a:pPr>
          <a:endParaRPr sz="1100"/>
        </a:p>
      </xdr:txBody>
    </xdr:sp>
    <xdr:clientData fLocksWithSheet="0"/>
  </xdr:oneCellAnchor>
  <xdr:oneCellAnchor>
    <xdr:from>
      <xdr:col>54</xdr:col>
      <xdr:colOff>0</xdr:colOff>
      <xdr:row>0</xdr:row>
      <xdr:rowOff>0</xdr:rowOff>
    </xdr:from>
    <xdr:ext cx="504825" cy="161925"/>
    <xdr:sp macro="" textlink="">
      <xdr:nvSpPr>
        <xdr:cNvPr id="9" name="Shape 9" descr="周辺地図を表示">
          <a:hlinkClick xmlns:r="http://schemas.openxmlformats.org/officeDocument/2006/relationships" r:id="rId7"/>
          <a:extLst>
            <a:ext uri="{FF2B5EF4-FFF2-40B4-BE49-F238E27FC236}">
              <a16:creationId xmlns:a16="http://schemas.microsoft.com/office/drawing/2014/main" id="{00000000-0008-0000-0000-000009000000}"/>
            </a:ext>
          </a:extLst>
        </xdr:cNvPr>
        <xdr:cNvSpPr/>
      </xdr:nvSpPr>
      <xdr:spPr>
        <a:xfrm>
          <a:off x="5098350" y="3703800"/>
          <a:ext cx="495300" cy="152400"/>
        </a:xfrm>
        <a:prstGeom prst="rect">
          <a:avLst/>
        </a:prstGeom>
        <a:noFill/>
        <a:ln>
          <a:noFill/>
        </a:ln>
      </xdr:spPr>
      <xdr:txBody>
        <a:bodyPr spcFirstLastPara="1" wrap="square" lIns="91425" tIns="45700" rIns="91425" bIns="45700" anchor="t" anchorCtr="0">
          <a:noAutofit/>
        </a:bodyPr>
        <a:lstStyle/>
        <a:p>
          <a:pPr marL="0" lvl="0" indent="0" algn="ctr" rtl="0">
            <a:spcBef>
              <a:spcPts val="0"/>
            </a:spcBef>
            <a:spcAft>
              <a:spcPts val="0"/>
            </a:spcAft>
            <a:buSzPts val="1100"/>
            <a:buFont typeface="Arial"/>
            <a:buNone/>
          </a:pPr>
          <a:endParaRPr sz="1100"/>
        </a:p>
      </xdr:txBody>
    </xdr:sp>
    <xdr:clientData fLocksWithSheet="0"/>
  </xdr:oneCellAnchor>
  <xdr:oneCellAnchor>
    <xdr:from>
      <xdr:col>54</xdr:col>
      <xdr:colOff>0</xdr:colOff>
      <xdr:row>0</xdr:row>
      <xdr:rowOff>0</xdr:rowOff>
    </xdr:from>
    <xdr:ext cx="504825" cy="161925"/>
    <xdr:sp macro="" textlink="">
      <xdr:nvSpPr>
        <xdr:cNvPr id="10" name="Shape 10" descr="周辺地図を表示">
          <a:hlinkClick xmlns:r="http://schemas.openxmlformats.org/officeDocument/2006/relationships" r:id="rId8"/>
          <a:extLst>
            <a:ext uri="{FF2B5EF4-FFF2-40B4-BE49-F238E27FC236}">
              <a16:creationId xmlns:a16="http://schemas.microsoft.com/office/drawing/2014/main" id="{00000000-0008-0000-0000-00000A000000}"/>
            </a:ext>
          </a:extLst>
        </xdr:cNvPr>
        <xdr:cNvSpPr/>
      </xdr:nvSpPr>
      <xdr:spPr>
        <a:xfrm>
          <a:off x="5098350" y="3703800"/>
          <a:ext cx="495300" cy="152400"/>
        </a:xfrm>
        <a:prstGeom prst="rect">
          <a:avLst/>
        </a:prstGeom>
        <a:noFill/>
        <a:ln>
          <a:noFill/>
        </a:ln>
      </xdr:spPr>
      <xdr:txBody>
        <a:bodyPr spcFirstLastPara="1" wrap="square" lIns="91425" tIns="45700" rIns="91425" bIns="45700" anchor="t" anchorCtr="0">
          <a:noAutofit/>
        </a:bodyPr>
        <a:lstStyle/>
        <a:p>
          <a:pPr marL="0" lvl="0" indent="0" algn="ctr" rtl="0">
            <a:spcBef>
              <a:spcPts val="0"/>
            </a:spcBef>
            <a:spcAft>
              <a:spcPts val="0"/>
            </a:spcAft>
            <a:buSzPts val="1100"/>
            <a:buFont typeface="Arial"/>
            <a:buNone/>
          </a:pPr>
          <a:endParaRPr sz="1100"/>
        </a:p>
      </xdr:txBody>
    </xdr:sp>
    <xdr:clientData fLocksWithSheet="0"/>
  </xdr:oneCellAnchor>
  <xdr:oneCellAnchor>
    <xdr:from>
      <xdr:col>54</xdr:col>
      <xdr:colOff>0</xdr:colOff>
      <xdr:row>0</xdr:row>
      <xdr:rowOff>0</xdr:rowOff>
    </xdr:from>
    <xdr:ext cx="504825" cy="161925"/>
    <xdr:sp macro="" textlink="">
      <xdr:nvSpPr>
        <xdr:cNvPr id="11" name="Shape 11" descr="周辺地図を表示">
          <a:hlinkClick xmlns:r="http://schemas.openxmlformats.org/officeDocument/2006/relationships" r:id="rId9"/>
          <a:extLst>
            <a:ext uri="{FF2B5EF4-FFF2-40B4-BE49-F238E27FC236}">
              <a16:creationId xmlns:a16="http://schemas.microsoft.com/office/drawing/2014/main" id="{00000000-0008-0000-0000-00000B000000}"/>
            </a:ext>
          </a:extLst>
        </xdr:cNvPr>
        <xdr:cNvSpPr/>
      </xdr:nvSpPr>
      <xdr:spPr>
        <a:xfrm>
          <a:off x="5098350" y="3703800"/>
          <a:ext cx="495300" cy="152400"/>
        </a:xfrm>
        <a:prstGeom prst="rect">
          <a:avLst/>
        </a:prstGeom>
        <a:noFill/>
        <a:ln>
          <a:noFill/>
        </a:ln>
      </xdr:spPr>
      <xdr:txBody>
        <a:bodyPr spcFirstLastPara="1" wrap="square" lIns="91425" tIns="45700" rIns="91425" bIns="45700" anchor="t" anchorCtr="0">
          <a:noAutofit/>
        </a:bodyPr>
        <a:lstStyle/>
        <a:p>
          <a:pPr marL="0" lvl="0" indent="0" algn="ctr" rtl="0">
            <a:spcBef>
              <a:spcPts val="0"/>
            </a:spcBef>
            <a:spcAft>
              <a:spcPts val="0"/>
            </a:spcAft>
            <a:buSzPts val="1100"/>
            <a:buFont typeface="Arial"/>
            <a:buNone/>
          </a:pPr>
          <a:endParaRPr sz="1100"/>
        </a:p>
      </xdr:txBody>
    </xdr:sp>
    <xdr:clientData fLocksWithSheet="0"/>
  </xdr:oneCellAnchor>
  <xdr:oneCellAnchor>
    <xdr:from>
      <xdr:col>54</xdr:col>
      <xdr:colOff>0</xdr:colOff>
      <xdr:row>0</xdr:row>
      <xdr:rowOff>0</xdr:rowOff>
    </xdr:from>
    <xdr:ext cx="504825" cy="161925"/>
    <xdr:sp macro="" textlink="">
      <xdr:nvSpPr>
        <xdr:cNvPr id="12" name="Shape 12" descr="周辺地図を表示">
          <a:hlinkClick xmlns:r="http://schemas.openxmlformats.org/officeDocument/2006/relationships" r:id="rId10"/>
          <a:extLst>
            <a:ext uri="{FF2B5EF4-FFF2-40B4-BE49-F238E27FC236}">
              <a16:creationId xmlns:a16="http://schemas.microsoft.com/office/drawing/2014/main" id="{00000000-0008-0000-0000-00000C000000}"/>
            </a:ext>
          </a:extLst>
        </xdr:cNvPr>
        <xdr:cNvSpPr/>
      </xdr:nvSpPr>
      <xdr:spPr>
        <a:xfrm>
          <a:off x="5098350" y="3703800"/>
          <a:ext cx="495300" cy="152400"/>
        </a:xfrm>
        <a:prstGeom prst="rect">
          <a:avLst/>
        </a:prstGeom>
        <a:noFill/>
        <a:ln>
          <a:noFill/>
        </a:ln>
      </xdr:spPr>
      <xdr:txBody>
        <a:bodyPr spcFirstLastPara="1" wrap="square" lIns="91425" tIns="45700" rIns="91425" bIns="45700" anchor="t" anchorCtr="0">
          <a:noAutofit/>
        </a:bodyPr>
        <a:lstStyle/>
        <a:p>
          <a:pPr marL="0" lvl="0" indent="0" algn="ctr" rtl="0">
            <a:spcBef>
              <a:spcPts val="0"/>
            </a:spcBef>
            <a:spcAft>
              <a:spcPts val="0"/>
            </a:spcAft>
            <a:buSzPts val="1100"/>
            <a:buFont typeface="Arial"/>
            <a:buNone/>
          </a:pPr>
          <a:endParaRPr sz="1100"/>
        </a:p>
      </xdr:txBody>
    </xdr:sp>
    <xdr:clientData fLocksWithSheet="0"/>
  </xdr:oneCellAnchor>
  <xdr:oneCellAnchor>
    <xdr:from>
      <xdr:col>54</xdr:col>
      <xdr:colOff>0</xdr:colOff>
      <xdr:row>0</xdr:row>
      <xdr:rowOff>0</xdr:rowOff>
    </xdr:from>
    <xdr:ext cx="504825" cy="161925"/>
    <xdr:sp macro="" textlink="">
      <xdr:nvSpPr>
        <xdr:cNvPr id="13" name="Shape 13" descr="周辺地図を表示">
          <a:hlinkClick xmlns:r="http://schemas.openxmlformats.org/officeDocument/2006/relationships" r:id="rId11"/>
          <a:extLst>
            <a:ext uri="{FF2B5EF4-FFF2-40B4-BE49-F238E27FC236}">
              <a16:creationId xmlns:a16="http://schemas.microsoft.com/office/drawing/2014/main" id="{00000000-0008-0000-0000-00000D000000}"/>
            </a:ext>
          </a:extLst>
        </xdr:cNvPr>
        <xdr:cNvSpPr/>
      </xdr:nvSpPr>
      <xdr:spPr>
        <a:xfrm>
          <a:off x="5098350" y="3703800"/>
          <a:ext cx="495300" cy="152400"/>
        </a:xfrm>
        <a:prstGeom prst="rect">
          <a:avLst/>
        </a:prstGeom>
        <a:noFill/>
        <a:ln>
          <a:noFill/>
        </a:ln>
      </xdr:spPr>
      <xdr:txBody>
        <a:bodyPr spcFirstLastPara="1" wrap="square" lIns="91425" tIns="45700" rIns="91425" bIns="45700" anchor="t" anchorCtr="0">
          <a:noAutofit/>
        </a:bodyPr>
        <a:lstStyle/>
        <a:p>
          <a:pPr marL="0" lvl="0" indent="0" algn="ctr" rtl="0">
            <a:spcBef>
              <a:spcPts val="0"/>
            </a:spcBef>
            <a:spcAft>
              <a:spcPts val="0"/>
            </a:spcAft>
            <a:buSzPts val="1100"/>
            <a:buFont typeface="Arial"/>
            <a:buNone/>
          </a:pPr>
          <a:endParaRPr sz="1100"/>
        </a:p>
      </xdr:txBody>
    </xdr:sp>
    <xdr:clientData fLocksWithSheet="0"/>
  </xdr:oneCellAnchor>
  <xdr:oneCellAnchor>
    <xdr:from>
      <xdr:col>54</xdr:col>
      <xdr:colOff>0</xdr:colOff>
      <xdr:row>0</xdr:row>
      <xdr:rowOff>0</xdr:rowOff>
    </xdr:from>
    <xdr:ext cx="504825" cy="161925"/>
    <xdr:sp macro="" textlink="">
      <xdr:nvSpPr>
        <xdr:cNvPr id="14" name="Shape 14" descr="周辺地図を表示">
          <a:hlinkClick xmlns:r="http://schemas.openxmlformats.org/officeDocument/2006/relationships" r:id="rId12"/>
          <a:extLst>
            <a:ext uri="{FF2B5EF4-FFF2-40B4-BE49-F238E27FC236}">
              <a16:creationId xmlns:a16="http://schemas.microsoft.com/office/drawing/2014/main" id="{00000000-0008-0000-0000-00000E000000}"/>
            </a:ext>
          </a:extLst>
        </xdr:cNvPr>
        <xdr:cNvSpPr/>
      </xdr:nvSpPr>
      <xdr:spPr>
        <a:xfrm>
          <a:off x="5098350" y="3703800"/>
          <a:ext cx="495300" cy="152400"/>
        </a:xfrm>
        <a:prstGeom prst="rect">
          <a:avLst/>
        </a:prstGeom>
        <a:noFill/>
        <a:ln>
          <a:noFill/>
        </a:ln>
      </xdr:spPr>
      <xdr:txBody>
        <a:bodyPr spcFirstLastPara="1" wrap="square" lIns="91425" tIns="45700" rIns="91425" bIns="45700" anchor="t" anchorCtr="0">
          <a:noAutofit/>
        </a:bodyPr>
        <a:lstStyle/>
        <a:p>
          <a:pPr marL="0" lvl="0" indent="0" algn="ctr" rtl="0">
            <a:spcBef>
              <a:spcPts val="0"/>
            </a:spcBef>
            <a:spcAft>
              <a:spcPts val="0"/>
            </a:spcAft>
            <a:buSzPts val="1100"/>
            <a:buFont typeface="Arial"/>
            <a:buNone/>
          </a:pPr>
          <a:endParaRPr sz="1100"/>
        </a:p>
      </xdr:txBody>
    </xdr:sp>
    <xdr:clientData fLocksWithSheet="0"/>
  </xdr:oneCellAnchor>
  <xdr:oneCellAnchor>
    <xdr:from>
      <xdr:col>54</xdr:col>
      <xdr:colOff>0</xdr:colOff>
      <xdr:row>0</xdr:row>
      <xdr:rowOff>0</xdr:rowOff>
    </xdr:from>
    <xdr:ext cx="504825" cy="161925"/>
    <xdr:sp macro="" textlink="">
      <xdr:nvSpPr>
        <xdr:cNvPr id="15" name="Shape 15" descr="周辺地図を表示">
          <a:hlinkClick xmlns:r="http://schemas.openxmlformats.org/officeDocument/2006/relationships" r:id="rId13"/>
          <a:extLst>
            <a:ext uri="{FF2B5EF4-FFF2-40B4-BE49-F238E27FC236}">
              <a16:creationId xmlns:a16="http://schemas.microsoft.com/office/drawing/2014/main" id="{00000000-0008-0000-0000-00000F000000}"/>
            </a:ext>
          </a:extLst>
        </xdr:cNvPr>
        <xdr:cNvSpPr/>
      </xdr:nvSpPr>
      <xdr:spPr>
        <a:xfrm>
          <a:off x="5098350" y="3703800"/>
          <a:ext cx="495300" cy="152400"/>
        </a:xfrm>
        <a:prstGeom prst="rect">
          <a:avLst/>
        </a:prstGeom>
        <a:noFill/>
        <a:ln>
          <a:noFill/>
        </a:ln>
      </xdr:spPr>
      <xdr:txBody>
        <a:bodyPr spcFirstLastPara="1" wrap="square" lIns="91425" tIns="45700" rIns="91425" bIns="45700" anchor="t" anchorCtr="0">
          <a:noAutofit/>
        </a:bodyPr>
        <a:lstStyle/>
        <a:p>
          <a:pPr marL="0" lvl="0" indent="0" algn="ctr" rtl="0">
            <a:spcBef>
              <a:spcPts val="0"/>
            </a:spcBef>
            <a:spcAft>
              <a:spcPts val="0"/>
            </a:spcAft>
            <a:buSzPts val="1100"/>
            <a:buFont typeface="Arial"/>
            <a:buNone/>
          </a:pPr>
          <a:endParaRPr sz="1100"/>
        </a:p>
      </xdr:txBody>
    </xdr:sp>
    <xdr:clientData fLocksWithSheet="0"/>
  </xdr:oneCellAnchor>
  <xdr:oneCellAnchor>
    <xdr:from>
      <xdr:col>54</xdr:col>
      <xdr:colOff>0</xdr:colOff>
      <xdr:row>0</xdr:row>
      <xdr:rowOff>0</xdr:rowOff>
    </xdr:from>
    <xdr:ext cx="504825" cy="161925"/>
    <xdr:sp macro="" textlink="">
      <xdr:nvSpPr>
        <xdr:cNvPr id="16" name="Shape 16" descr="周辺地図を表示">
          <a:hlinkClick xmlns:r="http://schemas.openxmlformats.org/officeDocument/2006/relationships" r:id="rId14"/>
          <a:extLst>
            <a:ext uri="{FF2B5EF4-FFF2-40B4-BE49-F238E27FC236}">
              <a16:creationId xmlns:a16="http://schemas.microsoft.com/office/drawing/2014/main" id="{00000000-0008-0000-0000-000010000000}"/>
            </a:ext>
          </a:extLst>
        </xdr:cNvPr>
        <xdr:cNvSpPr/>
      </xdr:nvSpPr>
      <xdr:spPr>
        <a:xfrm>
          <a:off x="5098350" y="3703800"/>
          <a:ext cx="495300" cy="152400"/>
        </a:xfrm>
        <a:prstGeom prst="rect">
          <a:avLst/>
        </a:prstGeom>
        <a:noFill/>
        <a:ln>
          <a:noFill/>
        </a:ln>
      </xdr:spPr>
      <xdr:txBody>
        <a:bodyPr spcFirstLastPara="1" wrap="square" lIns="91425" tIns="45700" rIns="91425" bIns="45700" anchor="t" anchorCtr="0">
          <a:noAutofit/>
        </a:bodyPr>
        <a:lstStyle/>
        <a:p>
          <a:pPr marL="0" lvl="0" indent="0" algn="ctr" rtl="0">
            <a:spcBef>
              <a:spcPts val="0"/>
            </a:spcBef>
            <a:spcAft>
              <a:spcPts val="0"/>
            </a:spcAft>
            <a:buSzPts val="1100"/>
            <a:buFont typeface="Arial"/>
            <a:buNone/>
          </a:pPr>
          <a:endParaRPr sz="1100"/>
        </a:p>
      </xdr:txBody>
    </xdr:sp>
    <xdr:clientData fLocksWithSheet="0"/>
  </xdr:oneCellAnchor>
  <xdr:oneCellAnchor>
    <xdr:from>
      <xdr:col>54</xdr:col>
      <xdr:colOff>0</xdr:colOff>
      <xdr:row>0</xdr:row>
      <xdr:rowOff>0</xdr:rowOff>
    </xdr:from>
    <xdr:ext cx="504825" cy="161925"/>
    <xdr:sp macro="" textlink="">
      <xdr:nvSpPr>
        <xdr:cNvPr id="17" name="Shape 17" descr="周辺地図を表示">
          <a:hlinkClick xmlns:r="http://schemas.openxmlformats.org/officeDocument/2006/relationships" r:id="rId15"/>
          <a:extLst>
            <a:ext uri="{FF2B5EF4-FFF2-40B4-BE49-F238E27FC236}">
              <a16:creationId xmlns:a16="http://schemas.microsoft.com/office/drawing/2014/main" id="{00000000-0008-0000-0000-000011000000}"/>
            </a:ext>
          </a:extLst>
        </xdr:cNvPr>
        <xdr:cNvSpPr/>
      </xdr:nvSpPr>
      <xdr:spPr>
        <a:xfrm>
          <a:off x="5098350" y="3703800"/>
          <a:ext cx="495300" cy="152400"/>
        </a:xfrm>
        <a:prstGeom prst="rect">
          <a:avLst/>
        </a:prstGeom>
        <a:noFill/>
        <a:ln>
          <a:noFill/>
        </a:ln>
      </xdr:spPr>
      <xdr:txBody>
        <a:bodyPr spcFirstLastPara="1" wrap="square" lIns="91425" tIns="45700" rIns="91425" bIns="45700" anchor="t" anchorCtr="0">
          <a:noAutofit/>
        </a:bodyPr>
        <a:lstStyle/>
        <a:p>
          <a:pPr marL="0" lvl="0" indent="0" algn="ctr" rtl="0">
            <a:spcBef>
              <a:spcPts val="0"/>
            </a:spcBef>
            <a:spcAft>
              <a:spcPts val="0"/>
            </a:spcAft>
            <a:buSzPts val="1100"/>
            <a:buFont typeface="Arial"/>
            <a:buNone/>
          </a:pPr>
          <a:endParaRPr sz="1100"/>
        </a:p>
      </xdr:txBody>
    </xdr:sp>
    <xdr:clientData fLocksWithSheet="0"/>
  </xdr:oneCellAnchor>
  <xdr:oneCellAnchor>
    <xdr:from>
      <xdr:col>54</xdr:col>
      <xdr:colOff>0</xdr:colOff>
      <xdr:row>0</xdr:row>
      <xdr:rowOff>0</xdr:rowOff>
    </xdr:from>
    <xdr:ext cx="504825" cy="161925"/>
    <xdr:sp macro="" textlink="">
      <xdr:nvSpPr>
        <xdr:cNvPr id="18" name="Shape 18" descr="周辺地図を表示">
          <a:hlinkClick xmlns:r="http://schemas.openxmlformats.org/officeDocument/2006/relationships" r:id="rId16"/>
          <a:extLst>
            <a:ext uri="{FF2B5EF4-FFF2-40B4-BE49-F238E27FC236}">
              <a16:creationId xmlns:a16="http://schemas.microsoft.com/office/drawing/2014/main" id="{00000000-0008-0000-0000-000012000000}"/>
            </a:ext>
          </a:extLst>
        </xdr:cNvPr>
        <xdr:cNvSpPr/>
      </xdr:nvSpPr>
      <xdr:spPr>
        <a:xfrm>
          <a:off x="5098350" y="3703800"/>
          <a:ext cx="495300" cy="152400"/>
        </a:xfrm>
        <a:prstGeom prst="rect">
          <a:avLst/>
        </a:prstGeom>
        <a:noFill/>
        <a:ln>
          <a:noFill/>
        </a:ln>
      </xdr:spPr>
      <xdr:txBody>
        <a:bodyPr spcFirstLastPara="1" wrap="square" lIns="91425" tIns="45700" rIns="91425" bIns="45700" anchor="t" anchorCtr="0">
          <a:noAutofit/>
        </a:bodyPr>
        <a:lstStyle/>
        <a:p>
          <a:pPr marL="0" lvl="0" indent="0" algn="ctr" rtl="0">
            <a:spcBef>
              <a:spcPts val="0"/>
            </a:spcBef>
            <a:spcAft>
              <a:spcPts val="0"/>
            </a:spcAft>
            <a:buSzPts val="1100"/>
            <a:buFont typeface="Arial"/>
            <a:buNone/>
          </a:pPr>
          <a:endParaRPr sz="1100"/>
        </a:p>
      </xdr:txBody>
    </xdr:sp>
    <xdr:clientData fLocksWithSheet="0"/>
  </xdr:oneCellAnchor>
  <xdr:oneCellAnchor>
    <xdr:from>
      <xdr:col>54</xdr:col>
      <xdr:colOff>0</xdr:colOff>
      <xdr:row>0</xdr:row>
      <xdr:rowOff>0</xdr:rowOff>
    </xdr:from>
    <xdr:ext cx="504825" cy="161925"/>
    <xdr:sp macro="" textlink="">
      <xdr:nvSpPr>
        <xdr:cNvPr id="19" name="Shape 19" descr="周辺地図を表示">
          <a:hlinkClick xmlns:r="http://schemas.openxmlformats.org/officeDocument/2006/relationships" r:id="rId17"/>
          <a:extLst>
            <a:ext uri="{FF2B5EF4-FFF2-40B4-BE49-F238E27FC236}">
              <a16:creationId xmlns:a16="http://schemas.microsoft.com/office/drawing/2014/main" id="{00000000-0008-0000-0000-000013000000}"/>
            </a:ext>
          </a:extLst>
        </xdr:cNvPr>
        <xdr:cNvSpPr/>
      </xdr:nvSpPr>
      <xdr:spPr>
        <a:xfrm>
          <a:off x="5098350" y="3703800"/>
          <a:ext cx="495300" cy="152400"/>
        </a:xfrm>
        <a:prstGeom prst="rect">
          <a:avLst/>
        </a:prstGeom>
        <a:noFill/>
        <a:ln>
          <a:noFill/>
        </a:ln>
      </xdr:spPr>
      <xdr:txBody>
        <a:bodyPr spcFirstLastPara="1" wrap="square" lIns="91425" tIns="45700" rIns="91425" bIns="45700" anchor="t" anchorCtr="0">
          <a:noAutofit/>
        </a:bodyPr>
        <a:lstStyle/>
        <a:p>
          <a:pPr marL="0" lvl="0" indent="0" algn="ctr" rtl="0">
            <a:spcBef>
              <a:spcPts val="0"/>
            </a:spcBef>
            <a:spcAft>
              <a:spcPts val="0"/>
            </a:spcAft>
            <a:buSzPts val="1100"/>
            <a:buFont typeface="Arial"/>
            <a:buNone/>
          </a:pPr>
          <a:endParaRPr sz="1100"/>
        </a:p>
      </xdr:txBody>
    </xdr:sp>
    <xdr:clientData fLocksWithSheet="0"/>
  </xdr:oneCellAnchor>
  <xdr:oneCellAnchor>
    <xdr:from>
      <xdr:col>54</xdr:col>
      <xdr:colOff>0</xdr:colOff>
      <xdr:row>0</xdr:row>
      <xdr:rowOff>0</xdr:rowOff>
    </xdr:from>
    <xdr:ext cx="504825" cy="161925"/>
    <xdr:sp macro="" textlink="">
      <xdr:nvSpPr>
        <xdr:cNvPr id="20" name="Shape 20" descr="周辺地図を表示">
          <a:hlinkClick xmlns:r="http://schemas.openxmlformats.org/officeDocument/2006/relationships" r:id="rId18"/>
          <a:extLst>
            <a:ext uri="{FF2B5EF4-FFF2-40B4-BE49-F238E27FC236}">
              <a16:creationId xmlns:a16="http://schemas.microsoft.com/office/drawing/2014/main" id="{00000000-0008-0000-0000-000014000000}"/>
            </a:ext>
          </a:extLst>
        </xdr:cNvPr>
        <xdr:cNvSpPr/>
      </xdr:nvSpPr>
      <xdr:spPr>
        <a:xfrm>
          <a:off x="5098350" y="3703800"/>
          <a:ext cx="495300" cy="152400"/>
        </a:xfrm>
        <a:prstGeom prst="rect">
          <a:avLst/>
        </a:prstGeom>
        <a:noFill/>
        <a:ln>
          <a:noFill/>
        </a:ln>
      </xdr:spPr>
      <xdr:txBody>
        <a:bodyPr spcFirstLastPara="1" wrap="square" lIns="91425" tIns="45700" rIns="91425" bIns="45700" anchor="t" anchorCtr="0">
          <a:noAutofit/>
        </a:bodyPr>
        <a:lstStyle/>
        <a:p>
          <a:pPr marL="0" lvl="0" indent="0" algn="ctr" rtl="0">
            <a:spcBef>
              <a:spcPts val="0"/>
            </a:spcBef>
            <a:spcAft>
              <a:spcPts val="0"/>
            </a:spcAft>
            <a:buSzPts val="1100"/>
            <a:buFont typeface="Arial"/>
            <a:buNone/>
          </a:pPr>
          <a:endParaRPr sz="1100"/>
        </a:p>
      </xdr:txBody>
    </xdr:sp>
    <xdr:clientData fLocksWithSheet="0"/>
  </xdr:oneCellAnchor>
  <xdr:oneCellAnchor>
    <xdr:from>
      <xdr:col>54</xdr:col>
      <xdr:colOff>0</xdr:colOff>
      <xdr:row>872</xdr:row>
      <xdr:rowOff>0</xdr:rowOff>
    </xdr:from>
    <xdr:ext cx="504825" cy="161925"/>
    <xdr:sp macro="" textlink="">
      <xdr:nvSpPr>
        <xdr:cNvPr id="21" name="Shape 21" descr="周辺地図を表示">
          <a:hlinkClick xmlns:r="http://schemas.openxmlformats.org/officeDocument/2006/relationships" r:id="rId19"/>
          <a:extLst>
            <a:ext uri="{FF2B5EF4-FFF2-40B4-BE49-F238E27FC236}">
              <a16:creationId xmlns:a16="http://schemas.microsoft.com/office/drawing/2014/main" id="{00000000-0008-0000-0000-000015000000}"/>
            </a:ext>
          </a:extLst>
        </xdr:cNvPr>
        <xdr:cNvSpPr/>
      </xdr:nvSpPr>
      <xdr:spPr>
        <a:xfrm>
          <a:off x="5098350" y="3703800"/>
          <a:ext cx="495300" cy="152400"/>
        </a:xfrm>
        <a:prstGeom prst="rect">
          <a:avLst/>
        </a:prstGeom>
        <a:noFill/>
        <a:ln>
          <a:noFill/>
        </a:ln>
      </xdr:spPr>
      <xdr:txBody>
        <a:bodyPr spcFirstLastPara="1" wrap="square" lIns="91425" tIns="45700" rIns="91425" bIns="45700" anchor="t" anchorCtr="0">
          <a:noAutofit/>
        </a:bodyPr>
        <a:lstStyle/>
        <a:p>
          <a:pPr marL="0" lvl="0" indent="0" algn="ctr" rtl="0">
            <a:spcBef>
              <a:spcPts val="0"/>
            </a:spcBef>
            <a:spcAft>
              <a:spcPts val="0"/>
            </a:spcAft>
            <a:buSzPts val="1100"/>
            <a:buFont typeface="Arial"/>
            <a:buNone/>
          </a:pPr>
          <a:endParaRPr sz="1100"/>
        </a:p>
      </xdr:txBody>
    </xdr:sp>
    <xdr:clientData fLocksWithSheet="0"/>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sitereports.nabunken.go.jp/36632" TargetMode="External"/><Relationship Id="rId671" Type="http://schemas.openxmlformats.org/officeDocument/2006/relationships/hyperlink" Target="https://ci.nii.ac.jp/ncid/BN01430441" TargetMode="External"/><Relationship Id="rId769" Type="http://schemas.openxmlformats.org/officeDocument/2006/relationships/hyperlink" Target="https://sitereports.nabunken.go.jp/28606" TargetMode="External"/><Relationship Id="rId21" Type="http://schemas.openxmlformats.org/officeDocument/2006/relationships/hyperlink" Target="https://sitereports.nabunken.go.jp/36403" TargetMode="External"/><Relationship Id="rId324" Type="http://schemas.openxmlformats.org/officeDocument/2006/relationships/hyperlink" Target="https://ci.nii.ac.jp/ncid/BA84228581" TargetMode="External"/><Relationship Id="rId531" Type="http://schemas.openxmlformats.org/officeDocument/2006/relationships/hyperlink" Target="https://sitereports.nabunken.go.jp/27742" TargetMode="External"/><Relationship Id="rId629" Type="http://schemas.openxmlformats.org/officeDocument/2006/relationships/hyperlink" Target="https://ci.nii.ac.jp/ncid/BN01430441" TargetMode="External"/><Relationship Id="rId170" Type="http://schemas.openxmlformats.org/officeDocument/2006/relationships/hyperlink" Target="https://sitereports.nabunken.go.jp/75707" TargetMode="External"/><Relationship Id="rId836" Type="http://schemas.openxmlformats.org/officeDocument/2006/relationships/hyperlink" Target="https://sitereports.nabunken.go.jp/24262" TargetMode="External"/><Relationship Id="rId268" Type="http://schemas.openxmlformats.org/officeDocument/2006/relationships/hyperlink" Target="https://sitereports.nabunken.go.jp/36603" TargetMode="External"/><Relationship Id="rId475" Type="http://schemas.openxmlformats.org/officeDocument/2006/relationships/hyperlink" Target="https://sitereports.nabunken.go.jp/28566" TargetMode="External"/><Relationship Id="rId682" Type="http://schemas.openxmlformats.org/officeDocument/2006/relationships/hyperlink" Target="https://sitereports.nabunken.go.jp/37524" TargetMode="External"/><Relationship Id="rId903" Type="http://schemas.openxmlformats.org/officeDocument/2006/relationships/hyperlink" Target="https://cir.nii.ac.jp/crid/1524232505915121408" TargetMode="External"/><Relationship Id="rId32" Type="http://schemas.openxmlformats.org/officeDocument/2006/relationships/hyperlink" Target="https://sitereports.nabunken.go.jp/92077" TargetMode="External"/><Relationship Id="rId128" Type="http://schemas.openxmlformats.org/officeDocument/2006/relationships/hyperlink" Target="https://ci.nii.ac.jp/ncid/BN03989765" TargetMode="External"/><Relationship Id="rId335" Type="http://schemas.openxmlformats.org/officeDocument/2006/relationships/hyperlink" Target="https://ci.nii.ac.jp/ncid/AA1238357X" TargetMode="External"/><Relationship Id="rId542" Type="http://schemas.openxmlformats.org/officeDocument/2006/relationships/hyperlink" Target="https://sitereports.nabunken.go.jp/25434" TargetMode="External"/><Relationship Id="rId181" Type="http://schemas.openxmlformats.org/officeDocument/2006/relationships/hyperlink" Target="https://sitereports.nabunken.go.jp/36954" TargetMode="External"/><Relationship Id="rId402" Type="http://schemas.openxmlformats.org/officeDocument/2006/relationships/hyperlink" Target="https://sitereports.nabunken.go.jp/92174" TargetMode="External"/><Relationship Id="rId847" Type="http://schemas.openxmlformats.org/officeDocument/2006/relationships/hyperlink" Target="https://sitereports.nabunken.go.jp/24262" TargetMode="External"/><Relationship Id="rId279" Type="http://schemas.openxmlformats.org/officeDocument/2006/relationships/hyperlink" Target="https://sitereports.nabunken.go.jp/37551" TargetMode="External"/><Relationship Id="rId486" Type="http://schemas.openxmlformats.org/officeDocument/2006/relationships/hyperlink" Target="https://sitereports.nabunken.go.jp/36156" TargetMode="External"/><Relationship Id="rId693" Type="http://schemas.openxmlformats.org/officeDocument/2006/relationships/hyperlink" Target="https://sitereports.nabunken.go.jp/37524" TargetMode="External"/><Relationship Id="rId707" Type="http://schemas.openxmlformats.org/officeDocument/2006/relationships/hyperlink" Target="https://ci.nii.ac.jp/ncid/AN00229552" TargetMode="External"/><Relationship Id="rId914" Type="http://schemas.openxmlformats.org/officeDocument/2006/relationships/hyperlink" Target="https://cir.nii.ac.jp/crid/1521980705709554560" TargetMode="External"/><Relationship Id="rId43" Type="http://schemas.openxmlformats.org/officeDocument/2006/relationships/hyperlink" Target="https://sitereports.nabunken.go.jp/92151" TargetMode="External"/><Relationship Id="rId139" Type="http://schemas.openxmlformats.org/officeDocument/2006/relationships/hyperlink" Target="https://sitereports.nabunken.go.jp/92185" TargetMode="External"/><Relationship Id="rId346" Type="http://schemas.openxmlformats.org/officeDocument/2006/relationships/hyperlink" Target="https://cir.nii.ac.jp/crid/1570573085757411328" TargetMode="External"/><Relationship Id="rId553" Type="http://schemas.openxmlformats.org/officeDocument/2006/relationships/hyperlink" Target="https://ci.nii.ac.jp/ncid/BN08351241" TargetMode="External"/><Relationship Id="rId760" Type="http://schemas.openxmlformats.org/officeDocument/2006/relationships/hyperlink" Target="https://sitereports.nabunken.go.jp/28562" TargetMode="External"/><Relationship Id="rId192" Type="http://schemas.openxmlformats.org/officeDocument/2006/relationships/hyperlink" Target="https://sitereports.nabunken.go.jp/36955" TargetMode="External"/><Relationship Id="rId206" Type="http://schemas.openxmlformats.org/officeDocument/2006/relationships/hyperlink" Target="https://sitereports.nabunken.go.jp/92220" TargetMode="External"/><Relationship Id="rId413" Type="http://schemas.openxmlformats.org/officeDocument/2006/relationships/hyperlink" Target="https://sitereports.nabunken.go.jp/28607" TargetMode="External"/><Relationship Id="rId858" Type="http://schemas.openxmlformats.org/officeDocument/2006/relationships/hyperlink" Target="https://sitereports.nabunken.go.jp/24621" TargetMode="External"/><Relationship Id="rId497" Type="http://schemas.openxmlformats.org/officeDocument/2006/relationships/hyperlink" Target="https://sitereports.nabunken.go.jp/62055" TargetMode="External"/><Relationship Id="rId620" Type="http://schemas.openxmlformats.org/officeDocument/2006/relationships/hyperlink" Target="https://sitereports.nabunken.go.jp/36594" TargetMode="External"/><Relationship Id="rId718" Type="http://schemas.openxmlformats.org/officeDocument/2006/relationships/hyperlink" Target="https://ci.nii.ac.jp/ncid/BB05425096" TargetMode="External"/><Relationship Id="rId925" Type="http://schemas.openxmlformats.org/officeDocument/2006/relationships/hyperlink" Target="https://sitereports.nabunken.go.jp/92142" TargetMode="External"/><Relationship Id="rId357" Type="http://schemas.openxmlformats.org/officeDocument/2006/relationships/hyperlink" Target="https://sitereports.nabunken.go.jp/77509" TargetMode="External"/><Relationship Id="rId54" Type="http://schemas.openxmlformats.org/officeDocument/2006/relationships/hyperlink" Target="https://ci.nii.ac.jp/ncid/AA11714285" TargetMode="External"/><Relationship Id="rId217" Type="http://schemas.openxmlformats.org/officeDocument/2006/relationships/hyperlink" Target="https://sitereports.nabunken.go.jp/92220" TargetMode="External"/><Relationship Id="rId564" Type="http://schemas.openxmlformats.org/officeDocument/2006/relationships/hyperlink" Target="https://ci.nii.ac.jp/ncid/AA11714285" TargetMode="External"/><Relationship Id="rId771" Type="http://schemas.openxmlformats.org/officeDocument/2006/relationships/hyperlink" Target="https://sitereports.nabunken.go.jp/28606" TargetMode="External"/><Relationship Id="rId869" Type="http://schemas.openxmlformats.org/officeDocument/2006/relationships/hyperlink" Target="https://sitereports.nabunken.go.jp/24972" TargetMode="External"/><Relationship Id="rId424" Type="http://schemas.openxmlformats.org/officeDocument/2006/relationships/hyperlink" Target="https://sitereports.nabunken.go.jp/92174" TargetMode="External"/><Relationship Id="rId631" Type="http://schemas.openxmlformats.org/officeDocument/2006/relationships/hyperlink" Target="https://sitereports.nabunken.go.jp/36444" TargetMode="External"/><Relationship Id="rId729" Type="http://schemas.openxmlformats.org/officeDocument/2006/relationships/hyperlink" Target="https://iss.ndl.go.jp/books/R100000001-I108815734-00" TargetMode="External"/><Relationship Id="rId270" Type="http://schemas.openxmlformats.org/officeDocument/2006/relationships/hyperlink" Target="https://ci.nii.ac.jp/ncid/BB05305742" TargetMode="External"/><Relationship Id="rId936" Type="http://schemas.openxmlformats.org/officeDocument/2006/relationships/hyperlink" Target="https://ci.nii.ac.jp/ncid/BN02319009" TargetMode="External"/><Relationship Id="rId65" Type="http://schemas.openxmlformats.org/officeDocument/2006/relationships/hyperlink" Target="https://sitereports.nabunken.go.jp/36391" TargetMode="External"/><Relationship Id="rId130" Type="http://schemas.openxmlformats.org/officeDocument/2006/relationships/hyperlink" Target="https://sitereports.nabunken.go.jp/92185" TargetMode="External"/><Relationship Id="rId368" Type="http://schemas.openxmlformats.org/officeDocument/2006/relationships/hyperlink" Target="https://sitereports.nabunken.go.jp/92174" TargetMode="External"/><Relationship Id="rId575" Type="http://schemas.openxmlformats.org/officeDocument/2006/relationships/hyperlink" Target="https://ci.nii.ac.jp/ncid/AA11714285" TargetMode="External"/><Relationship Id="rId782" Type="http://schemas.openxmlformats.org/officeDocument/2006/relationships/hyperlink" Target="https://sitereports.nabunken.go.jp/28605" TargetMode="External"/><Relationship Id="rId228" Type="http://schemas.openxmlformats.org/officeDocument/2006/relationships/hyperlink" Target="https://sitereports.nabunken.go.jp/92143" TargetMode="External"/><Relationship Id="rId435" Type="http://schemas.openxmlformats.org/officeDocument/2006/relationships/hyperlink" Target="https://sitereports.nabunken.go.jp/28607" TargetMode="External"/><Relationship Id="rId642" Type="http://schemas.openxmlformats.org/officeDocument/2006/relationships/hyperlink" Target="https://ci.nii.ac.jp/ncid/BA40290078" TargetMode="External"/><Relationship Id="rId281" Type="http://schemas.openxmlformats.org/officeDocument/2006/relationships/hyperlink" Target="https://sitereports.nabunken.go.jp/28581" TargetMode="External"/><Relationship Id="rId502" Type="http://schemas.openxmlformats.org/officeDocument/2006/relationships/hyperlink" Target="https://ci.nii.ac.jp/ncid/BB05425096" TargetMode="External"/><Relationship Id="rId76" Type="http://schemas.openxmlformats.org/officeDocument/2006/relationships/hyperlink" Target="https://ci.nii.ac.jp/ncid/BA5473387X" TargetMode="External"/><Relationship Id="rId141" Type="http://schemas.openxmlformats.org/officeDocument/2006/relationships/hyperlink" Target="https://sitereports.nabunken.go.jp/92185" TargetMode="External"/><Relationship Id="rId379" Type="http://schemas.openxmlformats.org/officeDocument/2006/relationships/hyperlink" Target="https://sitereports.nabunken.go.jp/92174" TargetMode="External"/><Relationship Id="rId586" Type="http://schemas.openxmlformats.org/officeDocument/2006/relationships/hyperlink" Target="https://ci.nii.ac.jp/ncid/AN00229552" TargetMode="External"/><Relationship Id="rId793" Type="http://schemas.openxmlformats.org/officeDocument/2006/relationships/hyperlink" Target="https://sitereports.nabunken.go.jp/28604" TargetMode="External"/><Relationship Id="rId807" Type="http://schemas.openxmlformats.org/officeDocument/2006/relationships/hyperlink" Target="https://sitereports.nabunken.go.jp/28604" TargetMode="External"/><Relationship Id="rId7" Type="http://schemas.openxmlformats.org/officeDocument/2006/relationships/hyperlink" Target="https://sitereports.nabunken.go.jp/36394" TargetMode="External"/><Relationship Id="rId239" Type="http://schemas.openxmlformats.org/officeDocument/2006/relationships/hyperlink" Target="https://ci.nii.ac.jp/ncid/AN00229552" TargetMode="External"/><Relationship Id="rId446" Type="http://schemas.openxmlformats.org/officeDocument/2006/relationships/hyperlink" Target="https://sitereports.nabunken.go.jp/36369" TargetMode="External"/><Relationship Id="rId653" Type="http://schemas.openxmlformats.org/officeDocument/2006/relationships/hyperlink" Target="https://ci.nii.ac.jp/ncid/BB19659029" TargetMode="External"/><Relationship Id="rId292" Type="http://schemas.openxmlformats.org/officeDocument/2006/relationships/hyperlink" Target="https://sitereports.nabunken.go.jp/36420" TargetMode="External"/><Relationship Id="rId306" Type="http://schemas.openxmlformats.org/officeDocument/2006/relationships/hyperlink" Target="https://sitereports.nabunken.go.jp/36432" TargetMode="External"/><Relationship Id="rId860" Type="http://schemas.openxmlformats.org/officeDocument/2006/relationships/hyperlink" Target="https://sitereports.nabunken.go.jp/24959" TargetMode="External"/><Relationship Id="rId87" Type="http://schemas.openxmlformats.org/officeDocument/2006/relationships/hyperlink" Target="https://sitereports.nabunken.go.jp/118600" TargetMode="External"/><Relationship Id="rId513" Type="http://schemas.openxmlformats.org/officeDocument/2006/relationships/hyperlink" Target="https://sitereports.nabunken.go.jp/25433" TargetMode="External"/><Relationship Id="rId597" Type="http://schemas.openxmlformats.org/officeDocument/2006/relationships/hyperlink" Target="https://iss.ndl.go.jp/books/R100000002-I000002098558-00" TargetMode="External"/><Relationship Id="rId720" Type="http://schemas.openxmlformats.org/officeDocument/2006/relationships/hyperlink" Target="https://ci.nii.ac.jp/ncid/BB05425096" TargetMode="External"/><Relationship Id="rId818" Type="http://schemas.openxmlformats.org/officeDocument/2006/relationships/hyperlink" Target="https://sitereports.nabunken.go.jp/24262" TargetMode="External"/><Relationship Id="rId152" Type="http://schemas.openxmlformats.org/officeDocument/2006/relationships/hyperlink" Target="https://ci.nii.ac.jp/ncid/BA41817423" TargetMode="External"/><Relationship Id="rId457" Type="http://schemas.openxmlformats.org/officeDocument/2006/relationships/hyperlink" Target="https://sitereports.nabunken.go.jp/36905" TargetMode="External"/><Relationship Id="rId664" Type="http://schemas.openxmlformats.org/officeDocument/2006/relationships/hyperlink" Target="https://sitereports.nabunken.go.jp/36439" TargetMode="External"/><Relationship Id="rId871" Type="http://schemas.openxmlformats.org/officeDocument/2006/relationships/hyperlink" Target="https://sitereports.nabunken.go.jp/28601" TargetMode="External"/><Relationship Id="rId14" Type="http://schemas.openxmlformats.org/officeDocument/2006/relationships/hyperlink" Target="https://sitereports.nabunken.go.jp/36403" TargetMode="External"/><Relationship Id="rId317" Type="http://schemas.openxmlformats.org/officeDocument/2006/relationships/hyperlink" Target="https://sitereports.nabunken.go.jp/37112" TargetMode="External"/><Relationship Id="rId524" Type="http://schemas.openxmlformats.org/officeDocument/2006/relationships/hyperlink" Target="https://sitereports.nabunken.go.jp/27742" TargetMode="External"/><Relationship Id="rId731" Type="http://schemas.openxmlformats.org/officeDocument/2006/relationships/hyperlink" Target="https://iss.ndl.go.jp/books/R100000001-I108815734-00" TargetMode="External"/><Relationship Id="rId98" Type="http://schemas.openxmlformats.org/officeDocument/2006/relationships/hyperlink" Target="https://sitereports.nabunken.go.jp/36378" TargetMode="External"/><Relationship Id="rId163" Type="http://schemas.openxmlformats.org/officeDocument/2006/relationships/hyperlink" Target="https://ci.nii.ac.jp/ncid/AA11714285" TargetMode="External"/><Relationship Id="rId370" Type="http://schemas.openxmlformats.org/officeDocument/2006/relationships/hyperlink" Target="https://cir.nii.ac.jp/crid/1570573085757411328" TargetMode="External"/><Relationship Id="rId829" Type="http://schemas.openxmlformats.org/officeDocument/2006/relationships/hyperlink" Target="https://sitereports.nabunken.go.jp/24262" TargetMode="External"/><Relationship Id="rId230" Type="http://schemas.openxmlformats.org/officeDocument/2006/relationships/hyperlink" Target="https://sitereports.nabunken.go.jp/92143" TargetMode="External"/><Relationship Id="rId468" Type="http://schemas.openxmlformats.org/officeDocument/2006/relationships/hyperlink" Target="https://sitereports.nabunken.go.jp/28021" TargetMode="External"/><Relationship Id="rId675" Type="http://schemas.openxmlformats.org/officeDocument/2006/relationships/hyperlink" Target="https://sitereports.nabunken.go.jp/96478" TargetMode="External"/><Relationship Id="rId882" Type="http://schemas.openxmlformats.org/officeDocument/2006/relationships/hyperlink" Target="https://sitereports.nabunken.go.jp/24215" TargetMode="External"/><Relationship Id="rId25" Type="http://schemas.openxmlformats.org/officeDocument/2006/relationships/hyperlink" Target="https://sitereports.nabunken.go.jp/36403" TargetMode="External"/><Relationship Id="rId328" Type="http://schemas.openxmlformats.org/officeDocument/2006/relationships/hyperlink" Target="https://ci.nii.ac.jp/ncid/BB19659029" TargetMode="External"/><Relationship Id="rId535" Type="http://schemas.openxmlformats.org/officeDocument/2006/relationships/hyperlink" Target="https://sitereports.nabunken.go.jp/25673" TargetMode="External"/><Relationship Id="rId742" Type="http://schemas.openxmlformats.org/officeDocument/2006/relationships/hyperlink" Target="https://ci.nii.ac.jp/ncid/BB25435070" TargetMode="External"/><Relationship Id="rId174" Type="http://schemas.openxmlformats.org/officeDocument/2006/relationships/hyperlink" Target="https://sitereports.nabunken.go.jp/36954" TargetMode="External"/><Relationship Id="rId381" Type="http://schemas.openxmlformats.org/officeDocument/2006/relationships/hyperlink" Target="https://sitereports.nabunken.go.jp/92174" TargetMode="External"/><Relationship Id="rId602" Type="http://schemas.openxmlformats.org/officeDocument/2006/relationships/hyperlink" Target="https://iss.ndl.go.jp/books/R100000002-I000002098558-00" TargetMode="External"/><Relationship Id="rId241" Type="http://schemas.openxmlformats.org/officeDocument/2006/relationships/hyperlink" Target="https://ci.nii.ac.jp/ncid/AN00229552" TargetMode="External"/><Relationship Id="rId479" Type="http://schemas.openxmlformats.org/officeDocument/2006/relationships/hyperlink" Target="https://sitereports.nabunken.go.jp/25311" TargetMode="External"/><Relationship Id="rId686" Type="http://schemas.openxmlformats.org/officeDocument/2006/relationships/hyperlink" Target="https://ci.nii.ac.jp/ncid/AA11282180" TargetMode="External"/><Relationship Id="rId893" Type="http://schemas.openxmlformats.org/officeDocument/2006/relationships/hyperlink" Target="https://ci.nii.ac.jp/ncid/BN11814337" TargetMode="External"/><Relationship Id="rId907" Type="http://schemas.openxmlformats.org/officeDocument/2006/relationships/hyperlink" Target="https://cir.nii.ac.jp/crid/1521980705709554560" TargetMode="External"/><Relationship Id="rId36" Type="http://schemas.openxmlformats.org/officeDocument/2006/relationships/hyperlink" Target="https://sitereports.nabunken.go.jp/36391" TargetMode="External"/><Relationship Id="rId339" Type="http://schemas.openxmlformats.org/officeDocument/2006/relationships/hyperlink" Target="https://ci.nii.ac.jp/ncid/BB19659029" TargetMode="External"/><Relationship Id="rId546" Type="http://schemas.openxmlformats.org/officeDocument/2006/relationships/hyperlink" Target="https://sitereports.nabunken.go.jp/28540" TargetMode="External"/><Relationship Id="rId753" Type="http://schemas.openxmlformats.org/officeDocument/2006/relationships/hyperlink" Target="https://sitereports.nabunken.go.jp/25309" TargetMode="External"/><Relationship Id="rId101" Type="http://schemas.openxmlformats.org/officeDocument/2006/relationships/hyperlink" Target="https://ci.nii.ac.jp/ncid/AN10086484" TargetMode="External"/><Relationship Id="rId185" Type="http://schemas.openxmlformats.org/officeDocument/2006/relationships/hyperlink" Target="https://ci.nii.ac.jp/ncid/AN10282992" TargetMode="External"/><Relationship Id="rId406" Type="http://schemas.openxmlformats.org/officeDocument/2006/relationships/hyperlink" Target="https://sitereports.nabunken.go.jp/92174" TargetMode="External"/><Relationship Id="rId392" Type="http://schemas.openxmlformats.org/officeDocument/2006/relationships/hyperlink" Target="https://sitereports.nabunken.go.jp/92174" TargetMode="External"/><Relationship Id="rId613" Type="http://schemas.openxmlformats.org/officeDocument/2006/relationships/hyperlink" Target="https://sitereports.nabunken.go.jp/37034" TargetMode="External"/><Relationship Id="rId697" Type="http://schemas.openxmlformats.org/officeDocument/2006/relationships/hyperlink" Target="https://sitereports.nabunken.go.jp/37523" TargetMode="External"/><Relationship Id="rId820" Type="http://schemas.openxmlformats.org/officeDocument/2006/relationships/hyperlink" Target="https://sitereports.nabunken.go.jp/24262" TargetMode="External"/><Relationship Id="rId918" Type="http://schemas.openxmlformats.org/officeDocument/2006/relationships/hyperlink" Target="https://ci.nii.ac.jp/ncid/BN11814337" TargetMode="External"/><Relationship Id="rId252" Type="http://schemas.openxmlformats.org/officeDocument/2006/relationships/hyperlink" Target="https://ci.nii.ac.jp/ncid/AN00229552" TargetMode="External"/><Relationship Id="rId47" Type="http://schemas.openxmlformats.org/officeDocument/2006/relationships/hyperlink" Target="https://sitereports.nabunken.go.jp/36403" TargetMode="External"/><Relationship Id="rId112" Type="http://schemas.openxmlformats.org/officeDocument/2006/relationships/hyperlink" Target="https://ci.nii.ac.jp/ncid/AA11714285" TargetMode="External"/><Relationship Id="rId557" Type="http://schemas.openxmlformats.org/officeDocument/2006/relationships/hyperlink" Target="https://ci.nii.ac.jp/ncid/AA11714285" TargetMode="External"/><Relationship Id="rId764" Type="http://schemas.openxmlformats.org/officeDocument/2006/relationships/hyperlink" Target="https://sitereports.nabunken.go.jp/28606" TargetMode="External"/><Relationship Id="rId196" Type="http://schemas.openxmlformats.org/officeDocument/2006/relationships/hyperlink" Target="https://ci.nii.ac.jp/ncid/AN00229552" TargetMode="External"/><Relationship Id="rId417" Type="http://schemas.openxmlformats.org/officeDocument/2006/relationships/hyperlink" Target="https://sitereports.nabunken.go.jp/28607" TargetMode="External"/><Relationship Id="rId624" Type="http://schemas.openxmlformats.org/officeDocument/2006/relationships/hyperlink" Target="https://ci.nii.ac.jp/ncid/BN02317160" TargetMode="External"/><Relationship Id="rId831" Type="http://schemas.openxmlformats.org/officeDocument/2006/relationships/hyperlink" Target="https://sitereports.nabunken.go.jp/24262" TargetMode="External"/><Relationship Id="rId263" Type="http://schemas.openxmlformats.org/officeDocument/2006/relationships/hyperlink" Target="https://sitereports.nabunken.go.jp/36673" TargetMode="External"/><Relationship Id="rId470" Type="http://schemas.openxmlformats.org/officeDocument/2006/relationships/hyperlink" Target="https://sitereports.nabunken.go.jp/28561" TargetMode="External"/><Relationship Id="rId929" Type="http://schemas.openxmlformats.org/officeDocument/2006/relationships/hyperlink" Target="https://sitereports.nabunken.go.jp/92144" TargetMode="External"/><Relationship Id="rId58" Type="http://schemas.openxmlformats.org/officeDocument/2006/relationships/hyperlink" Target="https://sitereports.nabunken.go.jp/36391" TargetMode="External"/><Relationship Id="rId123" Type="http://schemas.openxmlformats.org/officeDocument/2006/relationships/hyperlink" Target="https://sitereports.nabunken.go.jp/92271" TargetMode="External"/><Relationship Id="rId330" Type="http://schemas.openxmlformats.org/officeDocument/2006/relationships/hyperlink" Target="https://ci.nii.ac.jp/ncid/BB19659029" TargetMode="External"/><Relationship Id="rId568" Type="http://schemas.openxmlformats.org/officeDocument/2006/relationships/hyperlink" Target="https://ci.nii.ac.jp/ncid/AN00229552" TargetMode="External"/><Relationship Id="rId775" Type="http://schemas.openxmlformats.org/officeDocument/2006/relationships/hyperlink" Target="https://sitereports.nabunken.go.jp/28605" TargetMode="External"/><Relationship Id="rId428" Type="http://schemas.openxmlformats.org/officeDocument/2006/relationships/hyperlink" Target="https://sitereports.nabunken.go.jp/92174" TargetMode="External"/><Relationship Id="rId635" Type="http://schemas.openxmlformats.org/officeDocument/2006/relationships/hyperlink" Target="https://ci.nii.ac.jp/ncid/BB19109276" TargetMode="External"/><Relationship Id="rId842" Type="http://schemas.openxmlformats.org/officeDocument/2006/relationships/hyperlink" Target="https://sitereports.nabunken.go.jp/24262" TargetMode="External"/><Relationship Id="rId274" Type="http://schemas.openxmlformats.org/officeDocument/2006/relationships/hyperlink" Target="https://sitereports.nabunken.go.jp/37491" TargetMode="External"/><Relationship Id="rId481" Type="http://schemas.openxmlformats.org/officeDocument/2006/relationships/hyperlink" Target="https://sitereports.nabunken.go.jp/37550" TargetMode="External"/><Relationship Id="rId702" Type="http://schemas.openxmlformats.org/officeDocument/2006/relationships/hyperlink" Target="https://iss.ndl.go.jp/books/R100000039-I002256428-00" TargetMode="External"/><Relationship Id="rId69" Type="http://schemas.openxmlformats.org/officeDocument/2006/relationships/hyperlink" Target="https://sitereports.nabunken.go.jp/36391" TargetMode="External"/><Relationship Id="rId134" Type="http://schemas.openxmlformats.org/officeDocument/2006/relationships/hyperlink" Target="https://sitereports.nabunken.go.jp/92185" TargetMode="External"/><Relationship Id="rId579" Type="http://schemas.openxmlformats.org/officeDocument/2006/relationships/hyperlink" Target="https://ci.nii.ac.jp/ncid/AN00229552" TargetMode="External"/><Relationship Id="rId786" Type="http://schemas.openxmlformats.org/officeDocument/2006/relationships/hyperlink" Target="https://sitereports.nabunken.go.jp/28605" TargetMode="External"/><Relationship Id="rId341" Type="http://schemas.openxmlformats.org/officeDocument/2006/relationships/hyperlink" Target="https://ci.nii.ac.jp/ncid/BB19659029" TargetMode="External"/><Relationship Id="rId439" Type="http://schemas.openxmlformats.org/officeDocument/2006/relationships/hyperlink" Target="https://ci.nii.ac.jp/ncid/BN04127643" TargetMode="External"/><Relationship Id="rId646" Type="http://schemas.openxmlformats.org/officeDocument/2006/relationships/hyperlink" Target="https://ci.nii.ac.jp/ncid/BB19659029" TargetMode="External"/><Relationship Id="rId201" Type="http://schemas.openxmlformats.org/officeDocument/2006/relationships/hyperlink" Target="https://sitereports.nabunken.go.jp/92282" TargetMode="External"/><Relationship Id="rId285" Type="http://schemas.openxmlformats.org/officeDocument/2006/relationships/hyperlink" Target="https://sitereports.nabunken.go.jp/37453" TargetMode="External"/><Relationship Id="rId506" Type="http://schemas.openxmlformats.org/officeDocument/2006/relationships/hyperlink" Target="https://ci.nii.ac.jp/ncid/BB05425096" TargetMode="External"/><Relationship Id="rId853" Type="http://schemas.openxmlformats.org/officeDocument/2006/relationships/hyperlink" Target="https://sitereports.nabunken.go.jp/24621" TargetMode="External"/><Relationship Id="rId492" Type="http://schemas.openxmlformats.org/officeDocument/2006/relationships/hyperlink" Target="https://sitereports.nabunken.go.jp/36435" TargetMode="External"/><Relationship Id="rId713" Type="http://schemas.openxmlformats.org/officeDocument/2006/relationships/hyperlink" Target="https://ci.nii.ac.jp/ncid/AN00229552" TargetMode="External"/><Relationship Id="rId797" Type="http://schemas.openxmlformats.org/officeDocument/2006/relationships/hyperlink" Target="https://sitereports.nabunken.go.jp/28604" TargetMode="External"/><Relationship Id="rId920" Type="http://schemas.openxmlformats.org/officeDocument/2006/relationships/hyperlink" Target="https://cir.nii.ac.jp/crid/1130000793631038976" TargetMode="External"/><Relationship Id="rId145" Type="http://schemas.openxmlformats.org/officeDocument/2006/relationships/hyperlink" Target="https://ci.nii.ac.jp/ncid/BN09494007" TargetMode="External"/><Relationship Id="rId352" Type="http://schemas.openxmlformats.org/officeDocument/2006/relationships/hyperlink" Target="https://iss.ndl.go.jp/books/R100000039-I002247843-00" TargetMode="External"/><Relationship Id="rId212" Type="http://schemas.openxmlformats.org/officeDocument/2006/relationships/hyperlink" Target="https://sitereports.nabunken.go.jp/92220" TargetMode="External"/><Relationship Id="rId657" Type="http://schemas.openxmlformats.org/officeDocument/2006/relationships/hyperlink" Target="https://sitereports.nabunken.go.jp/70353" TargetMode="External"/><Relationship Id="rId864" Type="http://schemas.openxmlformats.org/officeDocument/2006/relationships/hyperlink" Target="https://sitereports.nabunken.go.jp/24972" TargetMode="External"/><Relationship Id="rId296" Type="http://schemas.openxmlformats.org/officeDocument/2006/relationships/hyperlink" Target="https://sitereports.nabunken.go.jp/37406" TargetMode="External"/><Relationship Id="rId517" Type="http://schemas.openxmlformats.org/officeDocument/2006/relationships/hyperlink" Target="https://sitereports.nabunken.go.jp/27639" TargetMode="External"/><Relationship Id="rId724" Type="http://schemas.openxmlformats.org/officeDocument/2006/relationships/hyperlink" Target="https://sitereports.nabunken.go.jp/92276" TargetMode="External"/><Relationship Id="rId931" Type="http://schemas.openxmlformats.org/officeDocument/2006/relationships/hyperlink" Target="https://sitereports.nabunken.go.jp/92144" TargetMode="External"/><Relationship Id="rId60" Type="http://schemas.openxmlformats.org/officeDocument/2006/relationships/hyperlink" Target="https://sitereports.nabunken.go.jp/92446" TargetMode="External"/><Relationship Id="rId156" Type="http://schemas.openxmlformats.org/officeDocument/2006/relationships/hyperlink" Target="https://sitereports.nabunken.go.jp/92376" TargetMode="External"/><Relationship Id="rId363" Type="http://schemas.openxmlformats.org/officeDocument/2006/relationships/hyperlink" Target="https://iss.ndl.go.jp/books/R100000002-I000008035481-00" TargetMode="External"/><Relationship Id="rId570" Type="http://schemas.openxmlformats.org/officeDocument/2006/relationships/hyperlink" Target="https://ci.nii.ac.jp/ncid/AN00229552" TargetMode="External"/><Relationship Id="rId223" Type="http://schemas.openxmlformats.org/officeDocument/2006/relationships/hyperlink" Target="https://sitereports.nabunken.go.jp/92261" TargetMode="External"/><Relationship Id="rId430" Type="http://schemas.openxmlformats.org/officeDocument/2006/relationships/hyperlink" Target="https://sitereports.nabunken.go.jp/92174" TargetMode="External"/><Relationship Id="rId668" Type="http://schemas.openxmlformats.org/officeDocument/2006/relationships/hyperlink" Target="https://sitereports.nabunken.go.jp/92102" TargetMode="External"/><Relationship Id="rId875" Type="http://schemas.openxmlformats.org/officeDocument/2006/relationships/hyperlink" Target="https://sitereports.nabunken.go.jp/28534" TargetMode="External"/><Relationship Id="rId18" Type="http://schemas.openxmlformats.org/officeDocument/2006/relationships/hyperlink" Target="https://sitereports.nabunken.go.jp/36404" TargetMode="External"/><Relationship Id="rId528" Type="http://schemas.openxmlformats.org/officeDocument/2006/relationships/hyperlink" Target="https://sitereports.nabunken.go.jp/27742" TargetMode="External"/><Relationship Id="rId735" Type="http://schemas.openxmlformats.org/officeDocument/2006/relationships/hyperlink" Target="https://iss.ndl.go.jp/books/R100000001-I108815734-00" TargetMode="External"/><Relationship Id="rId942" Type="http://schemas.openxmlformats.org/officeDocument/2006/relationships/drawing" Target="../drawings/drawing1.xml"/><Relationship Id="rId167" Type="http://schemas.openxmlformats.org/officeDocument/2006/relationships/hyperlink" Target="https://ci.nii.ac.jp/ncid/BN09137757" TargetMode="External"/><Relationship Id="rId374" Type="http://schemas.openxmlformats.org/officeDocument/2006/relationships/hyperlink" Target="https://sitereports.nabunken.go.jp/37135" TargetMode="External"/><Relationship Id="rId581" Type="http://schemas.openxmlformats.org/officeDocument/2006/relationships/hyperlink" Target="https://ci.nii.ac.jp/ncid/AN00229552" TargetMode="External"/><Relationship Id="rId71" Type="http://schemas.openxmlformats.org/officeDocument/2006/relationships/hyperlink" Target="https://ci.nii.ac.jp/ncid/AA11472572" TargetMode="External"/><Relationship Id="rId234" Type="http://schemas.openxmlformats.org/officeDocument/2006/relationships/hyperlink" Target="https://sitereports.nabunken.go.jp/37420" TargetMode="External"/><Relationship Id="rId679" Type="http://schemas.openxmlformats.org/officeDocument/2006/relationships/hyperlink" Target="https://sitereports.nabunken.go.jp/36369" TargetMode="External"/><Relationship Id="rId802" Type="http://schemas.openxmlformats.org/officeDocument/2006/relationships/hyperlink" Target="https://sitereports.nabunken.go.jp/28604" TargetMode="External"/><Relationship Id="rId886" Type="http://schemas.openxmlformats.org/officeDocument/2006/relationships/hyperlink" Target="https://sitereports.nabunken.go.jp/91947" TargetMode="External"/><Relationship Id="rId2" Type="http://schemas.openxmlformats.org/officeDocument/2006/relationships/hyperlink" Target="https://cir.nii.ac.jp/crid/1130282268557156608" TargetMode="External"/><Relationship Id="rId29" Type="http://schemas.openxmlformats.org/officeDocument/2006/relationships/hyperlink" Target="https://sitereports.nabunken.go.jp/36391" TargetMode="External"/><Relationship Id="rId441" Type="http://schemas.openxmlformats.org/officeDocument/2006/relationships/hyperlink" Target="https://sitereports.nabunken.go.jp/91881" TargetMode="External"/><Relationship Id="rId539" Type="http://schemas.openxmlformats.org/officeDocument/2006/relationships/hyperlink" Target="https://sitereports.nabunken.go.jp/25434" TargetMode="External"/><Relationship Id="rId746" Type="http://schemas.openxmlformats.org/officeDocument/2006/relationships/hyperlink" Target="https://sitereports.nabunken.go.jp/27639" TargetMode="External"/><Relationship Id="rId178" Type="http://schemas.openxmlformats.org/officeDocument/2006/relationships/hyperlink" Target="https://sitereports.nabunken.go.jp/36954" TargetMode="External"/><Relationship Id="rId301" Type="http://schemas.openxmlformats.org/officeDocument/2006/relationships/hyperlink" Target="https://sitereports.nabunken.go.jp/92262" TargetMode="External"/><Relationship Id="rId82" Type="http://schemas.openxmlformats.org/officeDocument/2006/relationships/hyperlink" Target="https://ci.nii.ac.jp/ncid/BN06450457" TargetMode="External"/><Relationship Id="rId385" Type="http://schemas.openxmlformats.org/officeDocument/2006/relationships/hyperlink" Target="https://sitereports.nabunken.go.jp/92174" TargetMode="External"/><Relationship Id="rId592" Type="http://schemas.openxmlformats.org/officeDocument/2006/relationships/hyperlink" Target="https://sitereports.nabunken.go.jp/92261" TargetMode="External"/><Relationship Id="rId606" Type="http://schemas.openxmlformats.org/officeDocument/2006/relationships/hyperlink" Target="https://iss.ndl.go.jp/books/R100000002-I000002098558-00" TargetMode="External"/><Relationship Id="rId813" Type="http://schemas.openxmlformats.org/officeDocument/2006/relationships/hyperlink" Target="https://sitereports.nabunken.go.jp/28692" TargetMode="External"/><Relationship Id="rId245" Type="http://schemas.openxmlformats.org/officeDocument/2006/relationships/hyperlink" Target="https://ci.nii.ac.jp/ncid/AN00229552" TargetMode="External"/><Relationship Id="rId452" Type="http://schemas.openxmlformats.org/officeDocument/2006/relationships/hyperlink" Target="https://sitereports.nabunken.go.jp/37497" TargetMode="External"/><Relationship Id="rId897" Type="http://schemas.openxmlformats.org/officeDocument/2006/relationships/hyperlink" Target="https://ci.nii.ac.jp/ncid/BB05425096" TargetMode="External"/><Relationship Id="rId105" Type="http://schemas.openxmlformats.org/officeDocument/2006/relationships/hyperlink" Target="https://ci.nii.ac.jp/ncid/BN09137757" TargetMode="External"/><Relationship Id="rId312" Type="http://schemas.openxmlformats.org/officeDocument/2006/relationships/hyperlink" Target="https://sitereports.nabunken.go.jp/37430" TargetMode="External"/><Relationship Id="rId757" Type="http://schemas.openxmlformats.org/officeDocument/2006/relationships/hyperlink" Target="https://sitereports.nabunken.go.jp/24260" TargetMode="External"/><Relationship Id="rId93" Type="http://schemas.openxmlformats.org/officeDocument/2006/relationships/hyperlink" Target="https://sitereports.nabunken.go.jp/37270" TargetMode="External"/><Relationship Id="rId189" Type="http://schemas.openxmlformats.org/officeDocument/2006/relationships/hyperlink" Target="https://ci.nii.ac.jp/ncid/AA11714285" TargetMode="External"/><Relationship Id="rId396" Type="http://schemas.openxmlformats.org/officeDocument/2006/relationships/hyperlink" Target="https://sitereports.nabunken.go.jp/92174" TargetMode="External"/><Relationship Id="rId617" Type="http://schemas.openxmlformats.org/officeDocument/2006/relationships/hyperlink" Target="https://sitereports.nabunken.go.jp/36391" TargetMode="External"/><Relationship Id="rId824" Type="http://schemas.openxmlformats.org/officeDocument/2006/relationships/hyperlink" Target="https://sitereports.nabunken.go.jp/24262" TargetMode="External"/><Relationship Id="rId256" Type="http://schemas.openxmlformats.org/officeDocument/2006/relationships/hyperlink" Target="https://ci.nii.ac.jp/ncid/AN00229552" TargetMode="External"/><Relationship Id="rId463" Type="http://schemas.openxmlformats.org/officeDocument/2006/relationships/hyperlink" Target="https://sitereports.nabunken.go.jp/90785" TargetMode="External"/><Relationship Id="rId670" Type="http://schemas.openxmlformats.org/officeDocument/2006/relationships/hyperlink" Target="https://ci.nii.ac.jp/ncid/BN01430441" TargetMode="External"/><Relationship Id="rId116" Type="http://schemas.openxmlformats.org/officeDocument/2006/relationships/hyperlink" Target="https://sitereports.nabunken.go.jp/37342" TargetMode="External"/><Relationship Id="rId323" Type="http://schemas.openxmlformats.org/officeDocument/2006/relationships/hyperlink" Target="https://ci.nii.ac.jp/ncid/BN01430441" TargetMode="External"/><Relationship Id="rId530" Type="http://schemas.openxmlformats.org/officeDocument/2006/relationships/hyperlink" Target="https://sitereports.nabunken.go.jp/27742" TargetMode="External"/><Relationship Id="rId768" Type="http://schemas.openxmlformats.org/officeDocument/2006/relationships/hyperlink" Target="https://sitereports.nabunken.go.jp/28606" TargetMode="External"/><Relationship Id="rId20" Type="http://schemas.openxmlformats.org/officeDocument/2006/relationships/hyperlink" Target="https://sitereports.nabunken.go.jp/36403" TargetMode="External"/><Relationship Id="rId628" Type="http://schemas.openxmlformats.org/officeDocument/2006/relationships/hyperlink" Target="https://ci.nii.ac.jp/ncid/BN01430441" TargetMode="External"/><Relationship Id="rId835" Type="http://schemas.openxmlformats.org/officeDocument/2006/relationships/hyperlink" Target="https://sitereports.nabunken.go.jp/24262" TargetMode="External"/><Relationship Id="rId267" Type="http://schemas.openxmlformats.org/officeDocument/2006/relationships/hyperlink" Target="https://sitereports.nabunken.go.jp/36603" TargetMode="External"/><Relationship Id="rId474" Type="http://schemas.openxmlformats.org/officeDocument/2006/relationships/hyperlink" Target="https://sitereports.nabunken.go.jp/24622" TargetMode="External"/><Relationship Id="rId127" Type="http://schemas.openxmlformats.org/officeDocument/2006/relationships/hyperlink" Target="https://iss.ndl.go.jp/books/R100000001-I022971212-00" TargetMode="External"/><Relationship Id="rId681" Type="http://schemas.openxmlformats.org/officeDocument/2006/relationships/hyperlink" Target="https://ci.nii.ac.jp/ncid/BN01430441" TargetMode="External"/><Relationship Id="rId779" Type="http://schemas.openxmlformats.org/officeDocument/2006/relationships/hyperlink" Target="https://sitereports.nabunken.go.jp/28605" TargetMode="External"/><Relationship Id="rId902" Type="http://schemas.openxmlformats.org/officeDocument/2006/relationships/hyperlink" Target="https://cir.nii.ac.jp/crid/1390291932665043712" TargetMode="External"/><Relationship Id="rId31" Type="http://schemas.openxmlformats.org/officeDocument/2006/relationships/hyperlink" Target="https://sitereports.nabunken.go.jp/36391" TargetMode="External"/><Relationship Id="rId334" Type="http://schemas.openxmlformats.org/officeDocument/2006/relationships/hyperlink" Target="https://ci.nii.ac.jp/ncid/BB19659029" TargetMode="External"/><Relationship Id="rId541" Type="http://schemas.openxmlformats.org/officeDocument/2006/relationships/hyperlink" Target="https://sitereports.nabunken.go.jp/25434" TargetMode="External"/><Relationship Id="rId639" Type="http://schemas.openxmlformats.org/officeDocument/2006/relationships/hyperlink" Target="https://iss.ndl.go.jp/books/R100000002-I000002098558-00" TargetMode="External"/><Relationship Id="rId180" Type="http://schemas.openxmlformats.org/officeDocument/2006/relationships/hyperlink" Target="https://sitereports.nabunken.go.jp/36954" TargetMode="External"/><Relationship Id="rId278" Type="http://schemas.openxmlformats.org/officeDocument/2006/relationships/hyperlink" Target="https://sitereports.nabunken.go.jp/36175" TargetMode="External"/><Relationship Id="rId401" Type="http://schemas.openxmlformats.org/officeDocument/2006/relationships/hyperlink" Target="https://sitereports.nabunken.go.jp/92174" TargetMode="External"/><Relationship Id="rId846" Type="http://schemas.openxmlformats.org/officeDocument/2006/relationships/hyperlink" Target="https://sitereports.nabunken.go.jp/24262" TargetMode="External"/><Relationship Id="rId485" Type="http://schemas.openxmlformats.org/officeDocument/2006/relationships/hyperlink" Target="https://sitereports.nabunken.go.jp/25427" TargetMode="External"/><Relationship Id="rId692" Type="http://schemas.openxmlformats.org/officeDocument/2006/relationships/hyperlink" Target="https://sitereports.nabunken.go.jp/37524" TargetMode="External"/><Relationship Id="rId706" Type="http://schemas.openxmlformats.org/officeDocument/2006/relationships/hyperlink" Target="https://ci.nii.ac.jp/ncid/AN00229552" TargetMode="External"/><Relationship Id="rId913" Type="http://schemas.openxmlformats.org/officeDocument/2006/relationships/hyperlink" Target="https://cir.nii.ac.jp/crid/1521980705709554560" TargetMode="External"/><Relationship Id="rId42" Type="http://schemas.openxmlformats.org/officeDocument/2006/relationships/hyperlink" Target="https://sitereports.nabunken.go.jp/92151" TargetMode="External"/><Relationship Id="rId138" Type="http://schemas.openxmlformats.org/officeDocument/2006/relationships/hyperlink" Target="https://ci.nii.ac.jp/ncid/BA90984760" TargetMode="External"/><Relationship Id="rId345" Type="http://schemas.openxmlformats.org/officeDocument/2006/relationships/hyperlink" Target="https://iss.ndl.go.jp/books/R100000039-I002247843-00" TargetMode="External"/><Relationship Id="rId552" Type="http://schemas.openxmlformats.org/officeDocument/2006/relationships/hyperlink" Target="https://sitereports.nabunken.go.jp/92150" TargetMode="External"/><Relationship Id="rId191" Type="http://schemas.openxmlformats.org/officeDocument/2006/relationships/hyperlink" Target="https://sitereports.nabunken.go.jp/75707" TargetMode="External"/><Relationship Id="rId205" Type="http://schemas.openxmlformats.org/officeDocument/2006/relationships/hyperlink" Target="https://sitereports.nabunken.go.jp/92220" TargetMode="External"/><Relationship Id="rId412" Type="http://schemas.openxmlformats.org/officeDocument/2006/relationships/hyperlink" Target="https://sitereports.nabunken.go.jp/92174" TargetMode="External"/><Relationship Id="rId857" Type="http://schemas.openxmlformats.org/officeDocument/2006/relationships/hyperlink" Target="https://sitereports.nabunken.go.jp/24621" TargetMode="External"/><Relationship Id="rId289" Type="http://schemas.openxmlformats.org/officeDocument/2006/relationships/hyperlink" Target="https://sitereports.nabunken.go.jp/92262" TargetMode="External"/><Relationship Id="rId496" Type="http://schemas.openxmlformats.org/officeDocument/2006/relationships/hyperlink" Target="https://sitereports.nabunken.go.jp/37113" TargetMode="External"/><Relationship Id="rId717" Type="http://schemas.openxmlformats.org/officeDocument/2006/relationships/hyperlink" Target="https://ci.nii.ac.jp/ncid/AN00229552" TargetMode="External"/><Relationship Id="rId924" Type="http://schemas.openxmlformats.org/officeDocument/2006/relationships/hyperlink" Target="https://sitereports.nabunken.go.jp/92142" TargetMode="External"/><Relationship Id="rId53" Type="http://schemas.openxmlformats.org/officeDocument/2006/relationships/hyperlink" Target="https://ci.nii.ac.jp/ncid/AA11714285" TargetMode="External"/><Relationship Id="rId149" Type="http://schemas.openxmlformats.org/officeDocument/2006/relationships/hyperlink" Target="https://ci.nii.ac.jp/ncid/BN09494007" TargetMode="External"/><Relationship Id="rId356" Type="http://schemas.openxmlformats.org/officeDocument/2006/relationships/hyperlink" Target="https://sitereports.nabunken.go.jp/37135" TargetMode="External"/><Relationship Id="rId563" Type="http://schemas.openxmlformats.org/officeDocument/2006/relationships/hyperlink" Target="https://ci.nii.ac.jp/ncid/AA11714285" TargetMode="External"/><Relationship Id="rId770" Type="http://schemas.openxmlformats.org/officeDocument/2006/relationships/hyperlink" Target="https://sitereports.nabunken.go.jp/28606" TargetMode="External"/><Relationship Id="rId216" Type="http://schemas.openxmlformats.org/officeDocument/2006/relationships/hyperlink" Target="https://sitereports.nabunken.go.jp/92220" TargetMode="External"/><Relationship Id="rId423" Type="http://schemas.openxmlformats.org/officeDocument/2006/relationships/hyperlink" Target="https://sitereports.nabunken.go.jp/92174" TargetMode="External"/><Relationship Id="rId868" Type="http://schemas.openxmlformats.org/officeDocument/2006/relationships/hyperlink" Target="https://sitereports.nabunken.go.jp/24972" TargetMode="External"/><Relationship Id="rId630" Type="http://schemas.openxmlformats.org/officeDocument/2006/relationships/hyperlink" Target="https://ci.nii.ac.jp/ncid/BN02317160" TargetMode="External"/><Relationship Id="rId728" Type="http://schemas.openxmlformats.org/officeDocument/2006/relationships/hyperlink" Target="https://iss.ndl.go.jp/books/R100000001-I108815734-00" TargetMode="External"/><Relationship Id="rId935" Type="http://schemas.openxmlformats.org/officeDocument/2006/relationships/hyperlink" Target="https://sitereports.nabunken.go.jp/92144" TargetMode="External"/><Relationship Id="rId64" Type="http://schemas.openxmlformats.org/officeDocument/2006/relationships/hyperlink" Target="https://sitereports.nabunken.go.jp/36391" TargetMode="External"/><Relationship Id="rId367" Type="http://schemas.openxmlformats.org/officeDocument/2006/relationships/hyperlink" Target="https://sitereports.nabunken.go.jp/92145" TargetMode="External"/><Relationship Id="rId574" Type="http://schemas.openxmlformats.org/officeDocument/2006/relationships/hyperlink" Target="https://ci.nii.ac.jp/ncid/AN00229552" TargetMode="External"/><Relationship Id="rId227" Type="http://schemas.openxmlformats.org/officeDocument/2006/relationships/hyperlink" Target="https://sitereports.nabunken.go.jp/92143" TargetMode="External"/><Relationship Id="rId781" Type="http://schemas.openxmlformats.org/officeDocument/2006/relationships/hyperlink" Target="https://sitereports.nabunken.go.jp/28605" TargetMode="External"/><Relationship Id="rId879" Type="http://schemas.openxmlformats.org/officeDocument/2006/relationships/hyperlink" Target="https://sitereports.nabunken.go.jp/28504" TargetMode="External"/><Relationship Id="rId434" Type="http://schemas.openxmlformats.org/officeDocument/2006/relationships/hyperlink" Target="https://sitereports.nabunken.go.jp/28607" TargetMode="External"/><Relationship Id="rId641" Type="http://schemas.openxmlformats.org/officeDocument/2006/relationships/hyperlink" Target="https://ci.nii.ac.jp/ncid/BN02317160" TargetMode="External"/><Relationship Id="rId739" Type="http://schemas.openxmlformats.org/officeDocument/2006/relationships/hyperlink" Target="https://sitereports.nabunken.go.jp/37521" TargetMode="External"/><Relationship Id="rId280" Type="http://schemas.openxmlformats.org/officeDocument/2006/relationships/hyperlink" Target="https://sitereports.nabunken.go.jp/92241" TargetMode="External"/><Relationship Id="rId501" Type="http://schemas.openxmlformats.org/officeDocument/2006/relationships/hyperlink" Target="https://sitereports.nabunken.go.jp/25678" TargetMode="External"/><Relationship Id="rId75" Type="http://schemas.openxmlformats.org/officeDocument/2006/relationships/hyperlink" Target="https://ci.nii.ac.jp/ncid/BN06450457" TargetMode="External"/><Relationship Id="rId140" Type="http://schemas.openxmlformats.org/officeDocument/2006/relationships/hyperlink" Target="https://sitereports.nabunken.go.jp/92185" TargetMode="External"/><Relationship Id="rId378" Type="http://schemas.openxmlformats.org/officeDocument/2006/relationships/hyperlink" Target="https://sitereports.nabunken.go.jp/37134" TargetMode="External"/><Relationship Id="rId585" Type="http://schemas.openxmlformats.org/officeDocument/2006/relationships/hyperlink" Target="https://ci.nii.ac.jp/ncid/AN00229552" TargetMode="External"/><Relationship Id="rId792" Type="http://schemas.openxmlformats.org/officeDocument/2006/relationships/hyperlink" Target="https://sitereports.nabunken.go.jp/28604" TargetMode="External"/><Relationship Id="rId806" Type="http://schemas.openxmlformats.org/officeDocument/2006/relationships/hyperlink" Target="https://sitereports.nabunken.go.jp/28604" TargetMode="External"/><Relationship Id="rId6" Type="http://schemas.openxmlformats.org/officeDocument/2006/relationships/hyperlink" Target="https://sitereports.nabunken.go.jp/36390" TargetMode="External"/><Relationship Id="rId238" Type="http://schemas.openxmlformats.org/officeDocument/2006/relationships/hyperlink" Target="https://ci.nii.ac.jp/ncid/AN00229552" TargetMode="External"/><Relationship Id="rId445" Type="http://schemas.openxmlformats.org/officeDocument/2006/relationships/hyperlink" Target="https://sitereports.nabunken.go.jp/91881" TargetMode="External"/><Relationship Id="rId652" Type="http://schemas.openxmlformats.org/officeDocument/2006/relationships/hyperlink" Target="https://ci.nii.ac.jp/ncid/BB19659029" TargetMode="External"/><Relationship Id="rId291" Type="http://schemas.openxmlformats.org/officeDocument/2006/relationships/hyperlink" Target="https://ci.nii.ac.jp/ncid/BN01430441" TargetMode="External"/><Relationship Id="rId305" Type="http://schemas.openxmlformats.org/officeDocument/2006/relationships/hyperlink" Target="https://sitereports.nabunken.go.jp/37454" TargetMode="External"/><Relationship Id="rId512" Type="http://schemas.openxmlformats.org/officeDocument/2006/relationships/hyperlink" Target="https://sitereports.nabunken.go.jp/25433" TargetMode="External"/><Relationship Id="rId86" Type="http://schemas.openxmlformats.org/officeDocument/2006/relationships/hyperlink" Target="https://ci.nii.ac.jp/ncid/AN10154595" TargetMode="External"/><Relationship Id="rId151" Type="http://schemas.openxmlformats.org/officeDocument/2006/relationships/hyperlink" Target="https://sitereports.nabunken.go.jp/92103" TargetMode="External"/><Relationship Id="rId389" Type="http://schemas.openxmlformats.org/officeDocument/2006/relationships/hyperlink" Target="https://sitereports.nabunken.go.jp/92174" TargetMode="External"/><Relationship Id="rId596" Type="http://schemas.openxmlformats.org/officeDocument/2006/relationships/hyperlink" Target="https://iss.ndl.go.jp/books/R100000002-I000002098558-00" TargetMode="External"/><Relationship Id="rId817" Type="http://schemas.openxmlformats.org/officeDocument/2006/relationships/hyperlink" Target="https://sitereports.nabunken.go.jp/24262" TargetMode="External"/><Relationship Id="rId249" Type="http://schemas.openxmlformats.org/officeDocument/2006/relationships/hyperlink" Target="https://ci.nii.ac.jp/ncid/AN00229552" TargetMode="External"/><Relationship Id="rId456" Type="http://schemas.openxmlformats.org/officeDocument/2006/relationships/hyperlink" Target="https://sitereports.nabunken.go.jp/36905" TargetMode="External"/><Relationship Id="rId663" Type="http://schemas.openxmlformats.org/officeDocument/2006/relationships/hyperlink" Target="https://sitereports.nabunken.go.jp/36442" TargetMode="External"/><Relationship Id="rId870" Type="http://schemas.openxmlformats.org/officeDocument/2006/relationships/hyperlink" Target="https://sitereports.nabunken.go.jp/24972" TargetMode="External"/><Relationship Id="rId13" Type="http://schemas.openxmlformats.org/officeDocument/2006/relationships/hyperlink" Target="https://sitereports.nabunken.go.jp/36407" TargetMode="External"/><Relationship Id="rId109" Type="http://schemas.openxmlformats.org/officeDocument/2006/relationships/hyperlink" Target="https://sitereports.nabunken.go.jp/36362" TargetMode="External"/><Relationship Id="rId316" Type="http://schemas.openxmlformats.org/officeDocument/2006/relationships/hyperlink" Target="https://sitereports.nabunken.go.jp/37111" TargetMode="External"/><Relationship Id="rId523" Type="http://schemas.openxmlformats.org/officeDocument/2006/relationships/hyperlink" Target="https://sitereports.nabunken.go.jp/27742" TargetMode="External"/><Relationship Id="rId97" Type="http://schemas.openxmlformats.org/officeDocument/2006/relationships/hyperlink" Target="https://sitereports.nabunken.go.jp/36391" TargetMode="External"/><Relationship Id="rId730" Type="http://schemas.openxmlformats.org/officeDocument/2006/relationships/hyperlink" Target="https://iss.ndl.go.jp/books/R100000001-I108815734-00" TargetMode="External"/><Relationship Id="rId828" Type="http://schemas.openxmlformats.org/officeDocument/2006/relationships/hyperlink" Target="https://sitereports.nabunken.go.jp/24262" TargetMode="External"/><Relationship Id="rId162" Type="http://schemas.openxmlformats.org/officeDocument/2006/relationships/hyperlink" Target="https://ci.nii.ac.jp/ncid/AA11714285" TargetMode="External"/><Relationship Id="rId467" Type="http://schemas.openxmlformats.org/officeDocument/2006/relationships/hyperlink" Target="https://sitereports.nabunken.go.jp/37325" TargetMode="External"/><Relationship Id="rId674" Type="http://schemas.openxmlformats.org/officeDocument/2006/relationships/hyperlink" Target="https://sitereports.nabunken.go.jp/96478" TargetMode="External"/><Relationship Id="rId881" Type="http://schemas.openxmlformats.org/officeDocument/2006/relationships/hyperlink" Target="https://sitereports.nabunken.go.jp/28598" TargetMode="External"/><Relationship Id="rId24" Type="http://schemas.openxmlformats.org/officeDocument/2006/relationships/hyperlink" Target="https://sitereports.nabunken.go.jp/36413" TargetMode="External"/><Relationship Id="rId327" Type="http://schemas.openxmlformats.org/officeDocument/2006/relationships/hyperlink" Target="https://ci.nii.ac.jp/ncid/BA84228581" TargetMode="External"/><Relationship Id="rId534" Type="http://schemas.openxmlformats.org/officeDocument/2006/relationships/hyperlink" Target="https://sitereports.nabunken.go.jp/25673" TargetMode="External"/><Relationship Id="rId741" Type="http://schemas.openxmlformats.org/officeDocument/2006/relationships/hyperlink" Target="https://sitereports.nabunken.go.jp/37041" TargetMode="External"/><Relationship Id="rId839" Type="http://schemas.openxmlformats.org/officeDocument/2006/relationships/hyperlink" Target="https://sitereports.nabunken.go.jp/24262" TargetMode="External"/><Relationship Id="rId173" Type="http://schemas.openxmlformats.org/officeDocument/2006/relationships/hyperlink" Target="https://sitereports.nabunken.go.jp/36955" TargetMode="External"/><Relationship Id="rId380" Type="http://schemas.openxmlformats.org/officeDocument/2006/relationships/hyperlink" Target="https://cir.nii.ac.jp/crid/1570573085757411328" TargetMode="External"/><Relationship Id="rId601" Type="http://schemas.openxmlformats.org/officeDocument/2006/relationships/hyperlink" Target="https://iss.ndl.go.jp/books/R100000002-I000002098558-00" TargetMode="External"/><Relationship Id="rId240" Type="http://schemas.openxmlformats.org/officeDocument/2006/relationships/hyperlink" Target="https://ci.nii.ac.jp/ncid/AN00229552" TargetMode="External"/><Relationship Id="rId478" Type="http://schemas.openxmlformats.org/officeDocument/2006/relationships/hyperlink" Target="https://sitereports.nabunken.go.jp/28534" TargetMode="External"/><Relationship Id="rId685" Type="http://schemas.openxmlformats.org/officeDocument/2006/relationships/hyperlink" Target="https://ci.nii.ac.jp/ncid/BN01430441" TargetMode="External"/><Relationship Id="rId892" Type="http://schemas.openxmlformats.org/officeDocument/2006/relationships/hyperlink" Target="https://ci.nii.ac.jp/ncid/BA6734605X" TargetMode="External"/><Relationship Id="rId906" Type="http://schemas.openxmlformats.org/officeDocument/2006/relationships/hyperlink" Target="https://cir.nii.ac.jp/crid/1521980705709554560" TargetMode="External"/><Relationship Id="rId35" Type="http://schemas.openxmlformats.org/officeDocument/2006/relationships/hyperlink" Target="https://sitereports.nabunken.go.jp/36395" TargetMode="External"/><Relationship Id="rId100" Type="http://schemas.openxmlformats.org/officeDocument/2006/relationships/hyperlink" Target="https://cir.nii.ac.jp/crid/1390854882620254336" TargetMode="External"/><Relationship Id="rId338" Type="http://schemas.openxmlformats.org/officeDocument/2006/relationships/hyperlink" Target="https://ci.nii.ac.jp/ncid/BB19659029" TargetMode="External"/><Relationship Id="rId545" Type="http://schemas.openxmlformats.org/officeDocument/2006/relationships/hyperlink" Target="https://sitereports.nabunken.go.jp/28540" TargetMode="External"/><Relationship Id="rId752" Type="http://schemas.openxmlformats.org/officeDocument/2006/relationships/hyperlink" Target="https://sitereports.nabunken.go.jp/25434" TargetMode="External"/><Relationship Id="rId184" Type="http://schemas.openxmlformats.org/officeDocument/2006/relationships/hyperlink" Target="https://ci.nii.ac.jp/ncid/AN10282992" TargetMode="External"/><Relationship Id="rId391" Type="http://schemas.openxmlformats.org/officeDocument/2006/relationships/hyperlink" Target="https://sitereports.nabunken.go.jp/92174" TargetMode="External"/><Relationship Id="rId405" Type="http://schemas.openxmlformats.org/officeDocument/2006/relationships/hyperlink" Target="https://sitereports.nabunken.go.jp/92174" TargetMode="External"/><Relationship Id="rId612" Type="http://schemas.openxmlformats.org/officeDocument/2006/relationships/hyperlink" Target="https://ci.nii.ac.jp/ncid/BN09137757" TargetMode="External"/><Relationship Id="rId251" Type="http://schemas.openxmlformats.org/officeDocument/2006/relationships/hyperlink" Target="https://ci.nii.ac.jp/ncid/AN00229552" TargetMode="External"/><Relationship Id="rId489" Type="http://schemas.openxmlformats.org/officeDocument/2006/relationships/hyperlink" Target="https://ci.nii.ac.jp/ncid/BN11814337" TargetMode="External"/><Relationship Id="rId696" Type="http://schemas.openxmlformats.org/officeDocument/2006/relationships/hyperlink" Target="https://sitereports.nabunken.go.jp/37523" TargetMode="External"/><Relationship Id="rId917" Type="http://schemas.openxmlformats.org/officeDocument/2006/relationships/hyperlink" Target="https://ci.nii.ac.jp/ncid/AN00092640" TargetMode="External"/><Relationship Id="rId46" Type="http://schemas.openxmlformats.org/officeDocument/2006/relationships/hyperlink" Target="https://ci.nii.ac.jp/ncid/BN12241054" TargetMode="External"/><Relationship Id="rId349" Type="http://schemas.openxmlformats.org/officeDocument/2006/relationships/hyperlink" Target="https://sitereports.nabunken.go.jp/28607" TargetMode="External"/><Relationship Id="rId556" Type="http://schemas.openxmlformats.org/officeDocument/2006/relationships/hyperlink" Target="https://ci.nii.ac.jp/ncid/AA11714285" TargetMode="External"/><Relationship Id="rId763" Type="http://schemas.openxmlformats.org/officeDocument/2006/relationships/hyperlink" Target="https://sitereports.nabunken.go.jp/28606" TargetMode="External"/><Relationship Id="rId111" Type="http://schemas.openxmlformats.org/officeDocument/2006/relationships/hyperlink" Target="https://ci.nii.ac.jp/ncid/BN09137757" TargetMode="External"/><Relationship Id="rId195" Type="http://schemas.openxmlformats.org/officeDocument/2006/relationships/hyperlink" Target="https://ci.nii.ac.jp/ncid/AN00229552" TargetMode="External"/><Relationship Id="rId209" Type="http://schemas.openxmlformats.org/officeDocument/2006/relationships/hyperlink" Target="https://sitereports.nabunken.go.jp/92220" TargetMode="External"/><Relationship Id="rId416" Type="http://schemas.openxmlformats.org/officeDocument/2006/relationships/hyperlink" Target="https://sitereports.nabunken.go.jp/92174" TargetMode="External"/><Relationship Id="rId623" Type="http://schemas.openxmlformats.org/officeDocument/2006/relationships/hyperlink" Target="https://ci.nii.ac.jp/ncid/BN01430441" TargetMode="External"/><Relationship Id="rId830" Type="http://schemas.openxmlformats.org/officeDocument/2006/relationships/hyperlink" Target="https://sitereports.nabunken.go.jp/24262" TargetMode="External"/><Relationship Id="rId928" Type="http://schemas.openxmlformats.org/officeDocument/2006/relationships/hyperlink" Target="https://sitereports.nabunken.go.jp/92142" TargetMode="External"/><Relationship Id="rId57" Type="http://schemas.openxmlformats.org/officeDocument/2006/relationships/hyperlink" Target="https://sitereports.nabunken.go.jp/92426" TargetMode="External"/><Relationship Id="rId262" Type="http://schemas.openxmlformats.org/officeDocument/2006/relationships/hyperlink" Target="https://sitereports.nabunken.go.jp/36667" TargetMode="External"/><Relationship Id="rId567" Type="http://schemas.openxmlformats.org/officeDocument/2006/relationships/hyperlink" Target="https://ci.nii.ac.jp/ncid/AN00229552" TargetMode="External"/><Relationship Id="rId122" Type="http://schemas.openxmlformats.org/officeDocument/2006/relationships/hyperlink" Target="https://iss.ndl.go.jp/books/R100000002-I000009827514-00" TargetMode="External"/><Relationship Id="rId774" Type="http://schemas.openxmlformats.org/officeDocument/2006/relationships/hyperlink" Target="https://sitereports.nabunken.go.jp/28605" TargetMode="External"/><Relationship Id="rId427" Type="http://schemas.openxmlformats.org/officeDocument/2006/relationships/hyperlink" Target="https://sitereports.nabunken.go.jp/92174" TargetMode="External"/><Relationship Id="rId634" Type="http://schemas.openxmlformats.org/officeDocument/2006/relationships/hyperlink" Target="https://ci.nii.ac.jp/ncid/BN01430441" TargetMode="External"/><Relationship Id="rId841" Type="http://schemas.openxmlformats.org/officeDocument/2006/relationships/hyperlink" Target="https://sitereports.nabunken.go.jp/24262" TargetMode="External"/><Relationship Id="rId273" Type="http://schemas.openxmlformats.org/officeDocument/2006/relationships/hyperlink" Target="https://sitereports.nabunken.go.jp/37491" TargetMode="External"/><Relationship Id="rId480" Type="http://schemas.openxmlformats.org/officeDocument/2006/relationships/hyperlink" Target="https://sitereports.nabunken.go.jp/70353" TargetMode="External"/><Relationship Id="rId701" Type="http://schemas.openxmlformats.org/officeDocument/2006/relationships/hyperlink" Target="https://ci.nii.ac.jp/ncid/BA40923356" TargetMode="External"/><Relationship Id="rId939" Type="http://schemas.openxmlformats.org/officeDocument/2006/relationships/hyperlink" Target="https://ci.nii.ac.jp/ncid/BN02319009" TargetMode="External"/><Relationship Id="rId68" Type="http://schemas.openxmlformats.org/officeDocument/2006/relationships/hyperlink" Target="https://sitereports.nabunken.go.jp/36391" TargetMode="External"/><Relationship Id="rId133" Type="http://schemas.openxmlformats.org/officeDocument/2006/relationships/hyperlink" Target="https://sitereports.nabunken.go.jp/92185" TargetMode="External"/><Relationship Id="rId340" Type="http://schemas.openxmlformats.org/officeDocument/2006/relationships/hyperlink" Target="https://ci.nii.ac.jp/ncid/BB19659029" TargetMode="External"/><Relationship Id="rId578" Type="http://schemas.openxmlformats.org/officeDocument/2006/relationships/hyperlink" Target="https://ci.nii.ac.jp/ncid/AN00229552" TargetMode="External"/><Relationship Id="rId785" Type="http://schemas.openxmlformats.org/officeDocument/2006/relationships/hyperlink" Target="https://sitereports.nabunken.go.jp/28605" TargetMode="External"/><Relationship Id="rId200" Type="http://schemas.openxmlformats.org/officeDocument/2006/relationships/hyperlink" Target="https://sitereports.nabunken.go.jp/91880" TargetMode="External"/><Relationship Id="rId438" Type="http://schemas.openxmlformats.org/officeDocument/2006/relationships/hyperlink" Target="https://ci.nii.ac.jp/ncid/BN04127643" TargetMode="External"/><Relationship Id="rId645" Type="http://schemas.openxmlformats.org/officeDocument/2006/relationships/hyperlink" Target="https://ci.nii.ac.jp/ncid/BA84228581" TargetMode="External"/><Relationship Id="rId852" Type="http://schemas.openxmlformats.org/officeDocument/2006/relationships/hyperlink" Target="https://sitereports.nabunken.go.jp/24621" TargetMode="External"/><Relationship Id="rId284" Type="http://schemas.openxmlformats.org/officeDocument/2006/relationships/hyperlink" Target="https://iss.ndl.go.jp/books/R100000002-I000000004883-00" TargetMode="External"/><Relationship Id="rId491" Type="http://schemas.openxmlformats.org/officeDocument/2006/relationships/hyperlink" Target="https://sitereports.nabunken.go.jp/36437" TargetMode="External"/><Relationship Id="rId505" Type="http://schemas.openxmlformats.org/officeDocument/2006/relationships/hyperlink" Target="https://ci.nii.ac.jp/ncid/BB05425096" TargetMode="External"/><Relationship Id="rId712" Type="http://schemas.openxmlformats.org/officeDocument/2006/relationships/hyperlink" Target="https://ci.nii.ac.jp/ncid/AN00229552" TargetMode="External"/><Relationship Id="rId79" Type="http://schemas.openxmlformats.org/officeDocument/2006/relationships/hyperlink" Target="https://ci.nii.ac.jp/ncid/BN15044140" TargetMode="External"/><Relationship Id="rId144" Type="http://schemas.openxmlformats.org/officeDocument/2006/relationships/hyperlink" Target="https://ci.nii.ac.jp/ncid/BN09494007" TargetMode="External"/><Relationship Id="rId589" Type="http://schemas.openxmlformats.org/officeDocument/2006/relationships/hyperlink" Target="https://cir.nii.ac.jp/crid/1130000798312617856" TargetMode="External"/><Relationship Id="rId796" Type="http://schemas.openxmlformats.org/officeDocument/2006/relationships/hyperlink" Target="https://sitereports.nabunken.go.jp/28604" TargetMode="External"/><Relationship Id="rId351" Type="http://schemas.openxmlformats.org/officeDocument/2006/relationships/hyperlink" Target="https://sitereports.nabunken.go.jp/92174" TargetMode="External"/><Relationship Id="rId449" Type="http://schemas.openxmlformats.org/officeDocument/2006/relationships/hyperlink" Target="https://sitereports.nabunken.go.jp/90292" TargetMode="External"/><Relationship Id="rId656" Type="http://schemas.openxmlformats.org/officeDocument/2006/relationships/hyperlink" Target="https://ci.nii.ac.jp/ncid/AA11714285" TargetMode="External"/><Relationship Id="rId863" Type="http://schemas.openxmlformats.org/officeDocument/2006/relationships/hyperlink" Target="https://sitereports.nabunken.go.jp/24959" TargetMode="External"/><Relationship Id="rId211" Type="http://schemas.openxmlformats.org/officeDocument/2006/relationships/hyperlink" Target="https://sitereports.nabunken.go.jp/92220" TargetMode="External"/><Relationship Id="rId295" Type="http://schemas.openxmlformats.org/officeDocument/2006/relationships/hyperlink" Target="https://ci.nii.ac.jp/ncid/BN01430441" TargetMode="External"/><Relationship Id="rId309" Type="http://schemas.openxmlformats.org/officeDocument/2006/relationships/hyperlink" Target="https://sitereports.nabunken.go.jp/37033" TargetMode="External"/><Relationship Id="rId516" Type="http://schemas.openxmlformats.org/officeDocument/2006/relationships/hyperlink" Target="https://sitereports.nabunken.go.jp/27639" TargetMode="External"/><Relationship Id="rId723" Type="http://schemas.openxmlformats.org/officeDocument/2006/relationships/hyperlink" Target="https://sitereports.nabunken.go.jp/91975" TargetMode="External"/><Relationship Id="rId930" Type="http://schemas.openxmlformats.org/officeDocument/2006/relationships/hyperlink" Target="https://sitereports.nabunken.go.jp/92144" TargetMode="External"/><Relationship Id="rId155" Type="http://schemas.openxmlformats.org/officeDocument/2006/relationships/hyperlink" Target="https://sitereports.nabunken.go.jp/62005" TargetMode="External"/><Relationship Id="rId362" Type="http://schemas.openxmlformats.org/officeDocument/2006/relationships/hyperlink" Target="https://sitereports.nabunken.go.jp/92174" TargetMode="External"/><Relationship Id="rId222" Type="http://schemas.openxmlformats.org/officeDocument/2006/relationships/hyperlink" Target="https://sitereports.nabunken.go.jp/92261" TargetMode="External"/><Relationship Id="rId667" Type="http://schemas.openxmlformats.org/officeDocument/2006/relationships/hyperlink" Target="https://sitereports.nabunken.go.jp/36411" TargetMode="External"/><Relationship Id="rId874" Type="http://schemas.openxmlformats.org/officeDocument/2006/relationships/hyperlink" Target="https://sitereports.nabunken.go.jp/28528" TargetMode="External"/><Relationship Id="rId17" Type="http://schemas.openxmlformats.org/officeDocument/2006/relationships/hyperlink" Target="https://sitereports.nabunken.go.jp/36405" TargetMode="External"/><Relationship Id="rId527" Type="http://schemas.openxmlformats.org/officeDocument/2006/relationships/hyperlink" Target="https://sitereports.nabunken.go.jp/27742" TargetMode="External"/><Relationship Id="rId734" Type="http://schemas.openxmlformats.org/officeDocument/2006/relationships/hyperlink" Target="https://ci.nii.ac.jp/ncid/BB05425096" TargetMode="External"/><Relationship Id="rId941" Type="http://schemas.openxmlformats.org/officeDocument/2006/relationships/printerSettings" Target="../printerSettings/printerSettings1.bin"/><Relationship Id="rId70" Type="http://schemas.openxmlformats.org/officeDocument/2006/relationships/hyperlink" Target="https://ci.nii.ac.jp/ncid/AA11472572" TargetMode="External"/><Relationship Id="rId166" Type="http://schemas.openxmlformats.org/officeDocument/2006/relationships/hyperlink" Target="https://sitereports.nabunken.go.jp/92119" TargetMode="External"/><Relationship Id="rId373" Type="http://schemas.openxmlformats.org/officeDocument/2006/relationships/hyperlink" Target="https://sitereports.nabunken.go.jp/77510" TargetMode="External"/><Relationship Id="rId580" Type="http://schemas.openxmlformats.org/officeDocument/2006/relationships/hyperlink" Target="https://ci.nii.ac.jp/ncid/AN00229552" TargetMode="External"/><Relationship Id="rId801" Type="http://schemas.openxmlformats.org/officeDocument/2006/relationships/hyperlink" Target="https://sitereports.nabunken.go.jp/28604" TargetMode="External"/><Relationship Id="rId1" Type="http://schemas.openxmlformats.org/officeDocument/2006/relationships/hyperlink" Target="https://sitereports.nabunken.go.jp/36390" TargetMode="External"/><Relationship Id="rId233" Type="http://schemas.openxmlformats.org/officeDocument/2006/relationships/hyperlink" Target="https://sitereports.nabunken.go.jp/92143" TargetMode="External"/><Relationship Id="rId440" Type="http://schemas.openxmlformats.org/officeDocument/2006/relationships/hyperlink" Target="https://ci.nii.ac.jp/ncid/BN04127643" TargetMode="External"/><Relationship Id="rId678" Type="http://schemas.openxmlformats.org/officeDocument/2006/relationships/hyperlink" Target="https://ci.nii.ac.jp/ncid/BN03989765" TargetMode="External"/><Relationship Id="rId843" Type="http://schemas.openxmlformats.org/officeDocument/2006/relationships/hyperlink" Target="https://sitereports.nabunken.go.jp/24262" TargetMode="External"/><Relationship Id="rId885" Type="http://schemas.openxmlformats.org/officeDocument/2006/relationships/hyperlink" Target="https://sitereports.nabunken.go.jp/24963" TargetMode="External"/><Relationship Id="rId28" Type="http://schemas.openxmlformats.org/officeDocument/2006/relationships/hyperlink" Target="https://sitereports.nabunken.go.jp/36399" TargetMode="External"/><Relationship Id="rId275" Type="http://schemas.openxmlformats.org/officeDocument/2006/relationships/hyperlink" Target="https://sitereports.nabunken.go.jp/37493" TargetMode="External"/><Relationship Id="rId300" Type="http://schemas.openxmlformats.org/officeDocument/2006/relationships/hyperlink" Target="https://ci.nii.ac.jp/ncid/BN01430441" TargetMode="External"/><Relationship Id="rId482" Type="http://schemas.openxmlformats.org/officeDocument/2006/relationships/hyperlink" Target="https://sitereports.nabunken.go.jp/36369" TargetMode="External"/><Relationship Id="rId538" Type="http://schemas.openxmlformats.org/officeDocument/2006/relationships/hyperlink" Target="https://ci.nii.ac.jp/ncid/BN11814337" TargetMode="External"/><Relationship Id="rId703" Type="http://schemas.openxmlformats.org/officeDocument/2006/relationships/hyperlink" Target="https://ci.nii.ac.jp/ncid/AN00229552" TargetMode="External"/><Relationship Id="rId745" Type="http://schemas.openxmlformats.org/officeDocument/2006/relationships/hyperlink" Target="https://ci.nii.ac.jp/ncid/BB11341183" TargetMode="External"/><Relationship Id="rId910" Type="http://schemas.openxmlformats.org/officeDocument/2006/relationships/hyperlink" Target="https://cir.nii.ac.jp/crid/1521980705709554560" TargetMode="External"/><Relationship Id="rId81" Type="http://schemas.openxmlformats.org/officeDocument/2006/relationships/hyperlink" Target="https://ci.nii.ac.jp/ncid/BN06450457" TargetMode="External"/><Relationship Id="rId135" Type="http://schemas.openxmlformats.org/officeDocument/2006/relationships/hyperlink" Target="https://sitereports.nabunken.go.jp/92185" TargetMode="External"/><Relationship Id="rId177" Type="http://schemas.openxmlformats.org/officeDocument/2006/relationships/hyperlink" Target="https://sitereports.nabunken.go.jp/36954" TargetMode="External"/><Relationship Id="rId342" Type="http://schemas.openxmlformats.org/officeDocument/2006/relationships/hyperlink" Target="https://ci.nii.ac.jp/ncid/BB19659029" TargetMode="External"/><Relationship Id="rId384" Type="http://schemas.openxmlformats.org/officeDocument/2006/relationships/hyperlink" Target="https://sitereports.nabunken.go.jp/92174" TargetMode="External"/><Relationship Id="rId591" Type="http://schemas.openxmlformats.org/officeDocument/2006/relationships/hyperlink" Target="https://sitereports.nabunken.go.jp/37525" TargetMode="External"/><Relationship Id="rId605" Type="http://schemas.openxmlformats.org/officeDocument/2006/relationships/hyperlink" Target="https://iss.ndl.go.jp/books/R100000002-I000002098558-00" TargetMode="External"/><Relationship Id="rId787" Type="http://schemas.openxmlformats.org/officeDocument/2006/relationships/hyperlink" Target="https://sitereports.nabunken.go.jp/28605" TargetMode="External"/><Relationship Id="rId812" Type="http://schemas.openxmlformats.org/officeDocument/2006/relationships/hyperlink" Target="https://sitereports.nabunken.go.jp/28692" TargetMode="External"/><Relationship Id="rId202" Type="http://schemas.openxmlformats.org/officeDocument/2006/relationships/hyperlink" Target="https://sitereports.nabunken.go.jp/92220" TargetMode="External"/><Relationship Id="rId244" Type="http://schemas.openxmlformats.org/officeDocument/2006/relationships/hyperlink" Target="https://ci.nii.ac.jp/ncid/AN00229552" TargetMode="External"/><Relationship Id="rId647" Type="http://schemas.openxmlformats.org/officeDocument/2006/relationships/hyperlink" Target="https://ci.nii.ac.jp/ncid/BB19659029" TargetMode="External"/><Relationship Id="rId689" Type="http://schemas.openxmlformats.org/officeDocument/2006/relationships/hyperlink" Target="https://sitereports.nabunken.go.jp/92143" TargetMode="External"/><Relationship Id="rId854" Type="http://schemas.openxmlformats.org/officeDocument/2006/relationships/hyperlink" Target="https://sitereports.nabunken.go.jp/24621" TargetMode="External"/><Relationship Id="rId896" Type="http://schemas.openxmlformats.org/officeDocument/2006/relationships/hyperlink" Target="https://sitereports.nabunken.go.jp/37533" TargetMode="External"/><Relationship Id="rId39" Type="http://schemas.openxmlformats.org/officeDocument/2006/relationships/hyperlink" Target="https://sitereports.nabunken.go.jp/36410" TargetMode="External"/><Relationship Id="rId286" Type="http://schemas.openxmlformats.org/officeDocument/2006/relationships/hyperlink" Target="https://sitereports.nabunken.go.jp/92303" TargetMode="External"/><Relationship Id="rId451" Type="http://schemas.openxmlformats.org/officeDocument/2006/relationships/hyperlink" Target="https://sitereports.nabunken.go.jp/37497" TargetMode="External"/><Relationship Id="rId493" Type="http://schemas.openxmlformats.org/officeDocument/2006/relationships/hyperlink" Target="https://sitereports.nabunken.go.jp/36441" TargetMode="External"/><Relationship Id="rId507" Type="http://schemas.openxmlformats.org/officeDocument/2006/relationships/hyperlink" Target="https://sitereports.nabunken.go.jp/28607" TargetMode="External"/><Relationship Id="rId549" Type="http://schemas.openxmlformats.org/officeDocument/2006/relationships/hyperlink" Target="https://sitereports.nabunken.go.jp/36594" TargetMode="External"/><Relationship Id="rId714" Type="http://schemas.openxmlformats.org/officeDocument/2006/relationships/hyperlink" Target="https://ci.nii.ac.jp/ncid/AN00229552" TargetMode="External"/><Relationship Id="rId756" Type="http://schemas.openxmlformats.org/officeDocument/2006/relationships/hyperlink" Target="https://sitereports.nabunken.go.jp/24627" TargetMode="External"/><Relationship Id="rId921" Type="http://schemas.openxmlformats.org/officeDocument/2006/relationships/hyperlink" Target="https://sitereports.nabunken.go.jp/92142" TargetMode="External"/><Relationship Id="rId50" Type="http://schemas.openxmlformats.org/officeDocument/2006/relationships/hyperlink" Target="https://ci.nii.ac.jp/ncid/AN00339721" TargetMode="External"/><Relationship Id="rId104" Type="http://schemas.openxmlformats.org/officeDocument/2006/relationships/hyperlink" Target="https://ci.nii.ac.jp/ncid/BN09137757" TargetMode="External"/><Relationship Id="rId146" Type="http://schemas.openxmlformats.org/officeDocument/2006/relationships/hyperlink" Target="https://ci.nii.ac.jp/ncid/BN09494007" TargetMode="External"/><Relationship Id="rId188" Type="http://schemas.openxmlformats.org/officeDocument/2006/relationships/hyperlink" Target="https://ci.nii.ac.jp/ncid/AA11714285" TargetMode="External"/><Relationship Id="rId311" Type="http://schemas.openxmlformats.org/officeDocument/2006/relationships/hyperlink" Target="https://sitereports.nabunken.go.jp/37051" TargetMode="External"/><Relationship Id="rId353" Type="http://schemas.openxmlformats.org/officeDocument/2006/relationships/hyperlink" Target="https://ci.nii.ac.jp/ncid/BB19167691" TargetMode="External"/><Relationship Id="rId395" Type="http://schemas.openxmlformats.org/officeDocument/2006/relationships/hyperlink" Target="https://sitereports.nabunken.go.jp/92174" TargetMode="External"/><Relationship Id="rId409" Type="http://schemas.openxmlformats.org/officeDocument/2006/relationships/hyperlink" Target="https://sitereports.nabunken.go.jp/92174" TargetMode="External"/><Relationship Id="rId560" Type="http://schemas.openxmlformats.org/officeDocument/2006/relationships/hyperlink" Target="https://ci.nii.ac.jp/ncid/AA11714285" TargetMode="External"/><Relationship Id="rId798" Type="http://schemas.openxmlformats.org/officeDocument/2006/relationships/hyperlink" Target="https://sitereports.nabunken.go.jp/28604" TargetMode="External"/><Relationship Id="rId92" Type="http://schemas.openxmlformats.org/officeDocument/2006/relationships/hyperlink" Target="https://sitereports.nabunken.go.jp/37263" TargetMode="External"/><Relationship Id="rId213" Type="http://schemas.openxmlformats.org/officeDocument/2006/relationships/hyperlink" Target="https://sitereports.nabunken.go.jp/92220" TargetMode="External"/><Relationship Id="rId420" Type="http://schemas.openxmlformats.org/officeDocument/2006/relationships/hyperlink" Target="https://sitereports.nabunken.go.jp/92174" TargetMode="External"/><Relationship Id="rId616" Type="http://schemas.openxmlformats.org/officeDocument/2006/relationships/hyperlink" Target="https://sitereports.nabunken.go.jp/36431" TargetMode="External"/><Relationship Id="rId658" Type="http://schemas.openxmlformats.org/officeDocument/2006/relationships/hyperlink" Target="https://sitereports.nabunken.go.jp/28694" TargetMode="External"/><Relationship Id="rId823" Type="http://schemas.openxmlformats.org/officeDocument/2006/relationships/hyperlink" Target="https://sitereports.nabunken.go.jp/24262" TargetMode="External"/><Relationship Id="rId865" Type="http://schemas.openxmlformats.org/officeDocument/2006/relationships/hyperlink" Target="https://sitereports.nabunken.go.jp/24972" TargetMode="External"/><Relationship Id="rId255" Type="http://schemas.openxmlformats.org/officeDocument/2006/relationships/hyperlink" Target="https://ci.nii.ac.jp/ncid/AN00229552" TargetMode="External"/><Relationship Id="rId297" Type="http://schemas.openxmlformats.org/officeDocument/2006/relationships/hyperlink" Target="https://cir.nii.ac.jp/crid/1130000798312617856" TargetMode="External"/><Relationship Id="rId462" Type="http://schemas.openxmlformats.org/officeDocument/2006/relationships/hyperlink" Target="https://sitereports.nabunken.go.jp/37491" TargetMode="External"/><Relationship Id="rId518" Type="http://schemas.openxmlformats.org/officeDocument/2006/relationships/hyperlink" Target="https://sitereports.nabunken.go.jp/27639" TargetMode="External"/><Relationship Id="rId725" Type="http://schemas.openxmlformats.org/officeDocument/2006/relationships/hyperlink" Target="https://sitereports.nabunken.go.jp/37162" TargetMode="External"/><Relationship Id="rId932" Type="http://schemas.openxmlformats.org/officeDocument/2006/relationships/hyperlink" Target="https://sitereports.nabunken.go.jp/92144" TargetMode="External"/><Relationship Id="rId115" Type="http://schemas.openxmlformats.org/officeDocument/2006/relationships/hyperlink" Target="https://sitereports.nabunken.go.jp/92289" TargetMode="External"/><Relationship Id="rId157" Type="http://schemas.openxmlformats.org/officeDocument/2006/relationships/hyperlink" Target="https://sitereports.nabunken.go.jp/92376" TargetMode="External"/><Relationship Id="rId322" Type="http://schemas.openxmlformats.org/officeDocument/2006/relationships/hyperlink" Target="https://ci.nii.ac.jp/ncid/BN01430441" TargetMode="External"/><Relationship Id="rId364" Type="http://schemas.openxmlformats.org/officeDocument/2006/relationships/hyperlink" Target="https://ci.nii.ac.jp/ncid/BN06236093" TargetMode="External"/><Relationship Id="rId767" Type="http://schemas.openxmlformats.org/officeDocument/2006/relationships/hyperlink" Target="https://sitereports.nabunken.go.jp/28606" TargetMode="External"/><Relationship Id="rId61" Type="http://schemas.openxmlformats.org/officeDocument/2006/relationships/hyperlink" Target="https://sitereports.nabunken.go.jp/92446" TargetMode="External"/><Relationship Id="rId199" Type="http://schemas.openxmlformats.org/officeDocument/2006/relationships/hyperlink" Target="https://ci.nii.ac.jp/ncid/AA11714285" TargetMode="External"/><Relationship Id="rId571" Type="http://schemas.openxmlformats.org/officeDocument/2006/relationships/hyperlink" Target="https://ci.nii.ac.jp/ncid/AN00229552" TargetMode="External"/><Relationship Id="rId627" Type="http://schemas.openxmlformats.org/officeDocument/2006/relationships/hyperlink" Target="https://sitereports.nabunken.go.jp/37526" TargetMode="External"/><Relationship Id="rId669" Type="http://schemas.openxmlformats.org/officeDocument/2006/relationships/hyperlink" Target="https://sitereports.nabunken.go.jp/37000" TargetMode="External"/><Relationship Id="rId834" Type="http://schemas.openxmlformats.org/officeDocument/2006/relationships/hyperlink" Target="https://sitereports.nabunken.go.jp/24262" TargetMode="External"/><Relationship Id="rId876" Type="http://schemas.openxmlformats.org/officeDocument/2006/relationships/hyperlink" Target="https://sitereports.nabunken.go.jp/25312" TargetMode="External"/><Relationship Id="rId19" Type="http://schemas.openxmlformats.org/officeDocument/2006/relationships/hyperlink" Target="https://sitereports.nabunken.go.jp/36403" TargetMode="External"/><Relationship Id="rId224" Type="http://schemas.openxmlformats.org/officeDocument/2006/relationships/hyperlink" Target="https://sitereports.nabunken.go.jp/92261" TargetMode="External"/><Relationship Id="rId266" Type="http://schemas.openxmlformats.org/officeDocument/2006/relationships/hyperlink" Target="https://sitereports.nabunken.go.jp/25301" TargetMode="External"/><Relationship Id="rId431" Type="http://schemas.openxmlformats.org/officeDocument/2006/relationships/hyperlink" Target="https://sitereports.nabunken.go.jp/92174" TargetMode="External"/><Relationship Id="rId473" Type="http://schemas.openxmlformats.org/officeDocument/2006/relationships/hyperlink" Target="https://sitereports.nabunken.go.jp/27475" TargetMode="External"/><Relationship Id="rId529" Type="http://schemas.openxmlformats.org/officeDocument/2006/relationships/hyperlink" Target="https://sitereports.nabunken.go.jp/27742" TargetMode="External"/><Relationship Id="rId680" Type="http://schemas.openxmlformats.org/officeDocument/2006/relationships/hyperlink" Target="https://ci.nii.ac.jp/ncid/AA11888821" TargetMode="External"/><Relationship Id="rId736" Type="http://schemas.openxmlformats.org/officeDocument/2006/relationships/hyperlink" Target="https://iss.ndl.go.jp/books/R100000001-I108815734-00" TargetMode="External"/><Relationship Id="rId901" Type="http://schemas.openxmlformats.org/officeDocument/2006/relationships/hyperlink" Target="https://cir.nii.ac.jp/crid/1521699230098464640" TargetMode="External"/><Relationship Id="rId30" Type="http://schemas.openxmlformats.org/officeDocument/2006/relationships/hyperlink" Target="https://sitereports.nabunken.go.jp/36391" TargetMode="External"/><Relationship Id="rId126" Type="http://schemas.openxmlformats.org/officeDocument/2006/relationships/hyperlink" Target="https://iss.ndl.go.jp/books/R100000001-I022971212-00" TargetMode="External"/><Relationship Id="rId168" Type="http://schemas.openxmlformats.org/officeDocument/2006/relationships/hyperlink" Target="https://sitereports.nabunken.go.jp/25434" TargetMode="External"/><Relationship Id="rId333" Type="http://schemas.openxmlformats.org/officeDocument/2006/relationships/hyperlink" Target="https://ci.nii.ac.jp/ncid/BB19659029" TargetMode="External"/><Relationship Id="rId540" Type="http://schemas.openxmlformats.org/officeDocument/2006/relationships/hyperlink" Target="https://sitereports.nabunken.go.jp/25434" TargetMode="External"/><Relationship Id="rId778" Type="http://schemas.openxmlformats.org/officeDocument/2006/relationships/hyperlink" Target="https://sitereports.nabunken.go.jp/28605" TargetMode="External"/><Relationship Id="rId72" Type="http://schemas.openxmlformats.org/officeDocument/2006/relationships/hyperlink" Target="https://ci.nii.ac.jp/ncid/BN06450457" TargetMode="External"/><Relationship Id="rId375" Type="http://schemas.openxmlformats.org/officeDocument/2006/relationships/hyperlink" Target="https://sitereports.nabunken.go.jp/37134" TargetMode="External"/><Relationship Id="rId582" Type="http://schemas.openxmlformats.org/officeDocument/2006/relationships/hyperlink" Target="https://ci.nii.ac.jp/ncid/AN00229552" TargetMode="External"/><Relationship Id="rId638" Type="http://schemas.openxmlformats.org/officeDocument/2006/relationships/hyperlink" Target="https://iss.ndl.go.jp/books/R100000002-I000002098558-00" TargetMode="External"/><Relationship Id="rId803" Type="http://schemas.openxmlformats.org/officeDocument/2006/relationships/hyperlink" Target="https://sitereports.nabunken.go.jp/28604" TargetMode="External"/><Relationship Id="rId845" Type="http://schemas.openxmlformats.org/officeDocument/2006/relationships/hyperlink" Target="https://sitereports.nabunken.go.jp/24262" TargetMode="External"/><Relationship Id="rId3" Type="http://schemas.openxmlformats.org/officeDocument/2006/relationships/hyperlink" Target="https://sitereports.nabunken.go.jp/36390" TargetMode="External"/><Relationship Id="rId235" Type="http://schemas.openxmlformats.org/officeDocument/2006/relationships/hyperlink" Target="https://cir.nii.ac.jp/crid/1572543411460693120" TargetMode="External"/><Relationship Id="rId277" Type="http://schemas.openxmlformats.org/officeDocument/2006/relationships/hyperlink" Target="https://sitereports.nabunken.go.jp/37325" TargetMode="External"/><Relationship Id="rId400" Type="http://schemas.openxmlformats.org/officeDocument/2006/relationships/hyperlink" Target="https://sitereports.nabunken.go.jp/92174" TargetMode="External"/><Relationship Id="rId442" Type="http://schemas.openxmlformats.org/officeDocument/2006/relationships/hyperlink" Target="https://sitereports.nabunken.go.jp/91881" TargetMode="External"/><Relationship Id="rId484" Type="http://schemas.openxmlformats.org/officeDocument/2006/relationships/hyperlink" Target="https://sitereports.nabunken.go.jp/25298" TargetMode="External"/><Relationship Id="rId705" Type="http://schemas.openxmlformats.org/officeDocument/2006/relationships/hyperlink" Target="https://ci.nii.ac.jp/ncid/BN01430441" TargetMode="External"/><Relationship Id="rId887" Type="http://schemas.openxmlformats.org/officeDocument/2006/relationships/hyperlink" Target="https://sitereports.nabunken.go.jp/27476" TargetMode="External"/><Relationship Id="rId137" Type="http://schemas.openxmlformats.org/officeDocument/2006/relationships/hyperlink" Target="https://sitereports.nabunken.go.jp/92185" TargetMode="External"/><Relationship Id="rId302" Type="http://schemas.openxmlformats.org/officeDocument/2006/relationships/hyperlink" Target="https://ci.nii.ac.jp/ncid/BN01430441" TargetMode="External"/><Relationship Id="rId344" Type="http://schemas.openxmlformats.org/officeDocument/2006/relationships/hyperlink" Target="https://sitereports.nabunken.go.jp/92174" TargetMode="External"/><Relationship Id="rId691" Type="http://schemas.openxmlformats.org/officeDocument/2006/relationships/hyperlink" Target="https://ci.nii.ac.jp/ncid/BN11814337" TargetMode="External"/><Relationship Id="rId747" Type="http://schemas.openxmlformats.org/officeDocument/2006/relationships/hyperlink" Target="https://sitereports.nabunken.go.jp/27742" TargetMode="External"/><Relationship Id="rId789" Type="http://schemas.openxmlformats.org/officeDocument/2006/relationships/hyperlink" Target="https://sitereports.nabunken.go.jp/28605" TargetMode="External"/><Relationship Id="rId912" Type="http://schemas.openxmlformats.org/officeDocument/2006/relationships/hyperlink" Target="https://cir.nii.ac.jp/crid/1521980705709554560" TargetMode="External"/><Relationship Id="rId41" Type="http://schemas.openxmlformats.org/officeDocument/2006/relationships/hyperlink" Target="https://sitereports.nabunken.go.jp/92151" TargetMode="External"/><Relationship Id="rId83" Type="http://schemas.openxmlformats.org/officeDocument/2006/relationships/hyperlink" Target="https://ci.nii.ac.jp/ncid/BN06450457" TargetMode="External"/><Relationship Id="rId179" Type="http://schemas.openxmlformats.org/officeDocument/2006/relationships/hyperlink" Target="https://sitereports.nabunken.go.jp/36954" TargetMode="External"/><Relationship Id="rId386" Type="http://schemas.openxmlformats.org/officeDocument/2006/relationships/hyperlink" Target="https://sitereports.nabunken.go.jp/92174" TargetMode="External"/><Relationship Id="rId551" Type="http://schemas.openxmlformats.org/officeDocument/2006/relationships/hyperlink" Target="https://sitereports.nabunken.go.jp/92150" TargetMode="External"/><Relationship Id="rId593" Type="http://schemas.openxmlformats.org/officeDocument/2006/relationships/hyperlink" Target="https://sitereports.nabunken.go.jp/92261" TargetMode="External"/><Relationship Id="rId607" Type="http://schemas.openxmlformats.org/officeDocument/2006/relationships/hyperlink" Target="https://iss.ndl.go.jp/books/R100000002-I000002098558-00" TargetMode="External"/><Relationship Id="rId649" Type="http://schemas.openxmlformats.org/officeDocument/2006/relationships/hyperlink" Target="https://ci.nii.ac.jp/ncid/BB19659029" TargetMode="External"/><Relationship Id="rId814" Type="http://schemas.openxmlformats.org/officeDocument/2006/relationships/hyperlink" Target="https://sitereports.nabunken.go.jp/28692" TargetMode="External"/><Relationship Id="rId856" Type="http://schemas.openxmlformats.org/officeDocument/2006/relationships/hyperlink" Target="https://sitereports.nabunken.go.jp/24621" TargetMode="External"/><Relationship Id="rId190" Type="http://schemas.openxmlformats.org/officeDocument/2006/relationships/hyperlink" Target="https://ci.nii.ac.jp/ncid/BA69702370" TargetMode="External"/><Relationship Id="rId204" Type="http://schemas.openxmlformats.org/officeDocument/2006/relationships/hyperlink" Target="https://sitereports.nabunken.go.jp/92220" TargetMode="External"/><Relationship Id="rId246" Type="http://schemas.openxmlformats.org/officeDocument/2006/relationships/hyperlink" Target="https://ci.nii.ac.jp/ncid/AN00229552" TargetMode="External"/><Relationship Id="rId288" Type="http://schemas.openxmlformats.org/officeDocument/2006/relationships/hyperlink" Target="https://ci.nii.ac.jp/ncid/BN01430441" TargetMode="External"/><Relationship Id="rId411" Type="http://schemas.openxmlformats.org/officeDocument/2006/relationships/hyperlink" Target="https://sitereports.nabunken.go.jp/92174" TargetMode="External"/><Relationship Id="rId453" Type="http://schemas.openxmlformats.org/officeDocument/2006/relationships/hyperlink" Target="https://sitereports.nabunken.go.jp/37497" TargetMode="External"/><Relationship Id="rId509" Type="http://schemas.openxmlformats.org/officeDocument/2006/relationships/hyperlink" Target="https://sitereports.nabunken.go.jp/28607" TargetMode="External"/><Relationship Id="rId660" Type="http://schemas.openxmlformats.org/officeDocument/2006/relationships/hyperlink" Target="https://sitereports.nabunken.go.jp/36439" TargetMode="External"/><Relationship Id="rId898" Type="http://schemas.openxmlformats.org/officeDocument/2006/relationships/hyperlink" Target="https://ci.nii.ac.jp/ncid/BN09494007" TargetMode="External"/><Relationship Id="rId106" Type="http://schemas.openxmlformats.org/officeDocument/2006/relationships/hyperlink" Target="https://ci.nii.ac.jp/ncid/BN09137757" TargetMode="External"/><Relationship Id="rId313" Type="http://schemas.openxmlformats.org/officeDocument/2006/relationships/hyperlink" Target="https://sitereports.nabunken.go.jp/37110" TargetMode="External"/><Relationship Id="rId495" Type="http://schemas.openxmlformats.org/officeDocument/2006/relationships/hyperlink" Target="https://sitereports.nabunken.go.jp/36433" TargetMode="External"/><Relationship Id="rId716" Type="http://schemas.openxmlformats.org/officeDocument/2006/relationships/hyperlink" Target="https://ci.nii.ac.jp/ncid/AN00229552" TargetMode="External"/><Relationship Id="rId758" Type="http://schemas.openxmlformats.org/officeDocument/2006/relationships/hyperlink" Target="https://sitereports.nabunken.go.jp/28683" TargetMode="External"/><Relationship Id="rId923" Type="http://schemas.openxmlformats.org/officeDocument/2006/relationships/hyperlink" Target="https://sitereports.nabunken.go.jp/92142" TargetMode="External"/><Relationship Id="rId10" Type="http://schemas.openxmlformats.org/officeDocument/2006/relationships/hyperlink" Target="https://sitereports.nabunken.go.jp/36398" TargetMode="External"/><Relationship Id="rId52" Type="http://schemas.openxmlformats.org/officeDocument/2006/relationships/hyperlink" Target="https://cir.nii.ac.jp/crid/1571698601721115008" TargetMode="External"/><Relationship Id="rId94" Type="http://schemas.openxmlformats.org/officeDocument/2006/relationships/hyperlink" Target="https://ci.nii.ac.jp/ncid/BN06450457" TargetMode="External"/><Relationship Id="rId148" Type="http://schemas.openxmlformats.org/officeDocument/2006/relationships/hyperlink" Target="https://ci.nii.ac.jp/ncid/BN09494007" TargetMode="External"/><Relationship Id="rId355" Type="http://schemas.openxmlformats.org/officeDocument/2006/relationships/hyperlink" Target="https://sitereports.nabunken.go.jp/92174" TargetMode="External"/><Relationship Id="rId397" Type="http://schemas.openxmlformats.org/officeDocument/2006/relationships/hyperlink" Target="https://sitereports.nabunken.go.jp/92174" TargetMode="External"/><Relationship Id="rId520" Type="http://schemas.openxmlformats.org/officeDocument/2006/relationships/hyperlink" Target="https://sitereports.nabunken.go.jp/27742" TargetMode="External"/><Relationship Id="rId562" Type="http://schemas.openxmlformats.org/officeDocument/2006/relationships/hyperlink" Target="https://ci.nii.ac.jp/ncid/AA11714285" TargetMode="External"/><Relationship Id="rId618" Type="http://schemas.openxmlformats.org/officeDocument/2006/relationships/hyperlink" Target="https://sitereports.nabunken.go.jp/36391" TargetMode="External"/><Relationship Id="rId825" Type="http://schemas.openxmlformats.org/officeDocument/2006/relationships/hyperlink" Target="https://sitereports.nabunken.go.jp/24262" TargetMode="External"/><Relationship Id="rId215" Type="http://schemas.openxmlformats.org/officeDocument/2006/relationships/hyperlink" Target="https://sitereports.nabunken.go.jp/92220" TargetMode="External"/><Relationship Id="rId257" Type="http://schemas.openxmlformats.org/officeDocument/2006/relationships/hyperlink" Target="https://ci.nii.ac.jp/ncid/AN00229552" TargetMode="External"/><Relationship Id="rId422" Type="http://schemas.openxmlformats.org/officeDocument/2006/relationships/hyperlink" Target="https://sitereports.nabunken.go.jp/92174" TargetMode="External"/><Relationship Id="rId464" Type="http://schemas.openxmlformats.org/officeDocument/2006/relationships/hyperlink" Target="https://sitereports.nabunken.go.jp/28462" TargetMode="External"/><Relationship Id="rId867" Type="http://schemas.openxmlformats.org/officeDocument/2006/relationships/hyperlink" Target="https://sitereports.nabunken.go.jp/24972" TargetMode="External"/><Relationship Id="rId299" Type="http://schemas.openxmlformats.org/officeDocument/2006/relationships/hyperlink" Target="https://ci.nii.ac.jp/ncid/AN00339721" TargetMode="External"/><Relationship Id="rId727" Type="http://schemas.openxmlformats.org/officeDocument/2006/relationships/hyperlink" Target="https://iss.ndl.go.jp/books/R100000001-I108815734-00" TargetMode="External"/><Relationship Id="rId934" Type="http://schemas.openxmlformats.org/officeDocument/2006/relationships/hyperlink" Target="https://sitereports.nabunken.go.jp/92144" TargetMode="External"/><Relationship Id="rId63" Type="http://schemas.openxmlformats.org/officeDocument/2006/relationships/hyperlink" Target="https://sitereports.nabunken.go.jp/36391" TargetMode="External"/><Relationship Id="rId159" Type="http://schemas.openxmlformats.org/officeDocument/2006/relationships/hyperlink" Target="https://ci.nii.ac.jp/ncid/AA11714285" TargetMode="External"/><Relationship Id="rId366" Type="http://schemas.openxmlformats.org/officeDocument/2006/relationships/hyperlink" Target="https://sitereports.nabunken.go.jp/92174" TargetMode="External"/><Relationship Id="rId573" Type="http://schemas.openxmlformats.org/officeDocument/2006/relationships/hyperlink" Target="https://ci.nii.ac.jp/ncid/AN00229552" TargetMode="External"/><Relationship Id="rId780" Type="http://schemas.openxmlformats.org/officeDocument/2006/relationships/hyperlink" Target="https://sitereports.nabunken.go.jp/28605" TargetMode="External"/><Relationship Id="rId226" Type="http://schemas.openxmlformats.org/officeDocument/2006/relationships/hyperlink" Target="https://sitereports.nabunken.go.jp/92261" TargetMode="External"/><Relationship Id="rId433" Type="http://schemas.openxmlformats.org/officeDocument/2006/relationships/hyperlink" Target="https://sitereports.nabunken.go.jp/92174" TargetMode="External"/><Relationship Id="rId878" Type="http://schemas.openxmlformats.org/officeDocument/2006/relationships/hyperlink" Target="https://sitereports.nabunken.go.jp/28594" TargetMode="External"/><Relationship Id="rId640" Type="http://schemas.openxmlformats.org/officeDocument/2006/relationships/hyperlink" Target="https://sitereports.nabunken.go.jp/91971" TargetMode="External"/><Relationship Id="rId738" Type="http://schemas.openxmlformats.org/officeDocument/2006/relationships/hyperlink" Target="https://ci.nii.ac.jp/ncid/BB19659029" TargetMode="External"/><Relationship Id="rId74" Type="http://schemas.openxmlformats.org/officeDocument/2006/relationships/hyperlink" Target="https://ci.nii.ac.jp/ncid/BN06450457" TargetMode="External"/><Relationship Id="rId377" Type="http://schemas.openxmlformats.org/officeDocument/2006/relationships/hyperlink" Target="https://sitereports.nabunken.go.jp/37134" TargetMode="External"/><Relationship Id="rId500" Type="http://schemas.openxmlformats.org/officeDocument/2006/relationships/hyperlink" Target="https://iss.ndl.go.jp/books/R100000002-I000009827514-00" TargetMode="External"/><Relationship Id="rId584" Type="http://schemas.openxmlformats.org/officeDocument/2006/relationships/hyperlink" Target="https://ci.nii.ac.jp/ncid/AN00229552" TargetMode="External"/><Relationship Id="rId805" Type="http://schemas.openxmlformats.org/officeDocument/2006/relationships/hyperlink" Target="https://sitereports.nabunken.go.jp/28604" TargetMode="External"/><Relationship Id="rId5" Type="http://schemas.openxmlformats.org/officeDocument/2006/relationships/hyperlink" Target="https://sitereports.nabunken.go.jp/36394" TargetMode="External"/><Relationship Id="rId237" Type="http://schemas.openxmlformats.org/officeDocument/2006/relationships/hyperlink" Target="https://ci.nii.ac.jp/ncid/AN00229552" TargetMode="External"/><Relationship Id="rId791" Type="http://schemas.openxmlformats.org/officeDocument/2006/relationships/hyperlink" Target="https://sitereports.nabunken.go.jp/28604" TargetMode="External"/><Relationship Id="rId889" Type="http://schemas.openxmlformats.org/officeDocument/2006/relationships/hyperlink" Target="https://ci.nii.ac.jp/ncid/BN11814337" TargetMode="External"/><Relationship Id="rId444" Type="http://schemas.openxmlformats.org/officeDocument/2006/relationships/hyperlink" Target="https://sitereports.nabunken.go.jp/91881" TargetMode="External"/><Relationship Id="rId651" Type="http://schemas.openxmlformats.org/officeDocument/2006/relationships/hyperlink" Target="https://ci.nii.ac.jp/ncid/BB19659029" TargetMode="External"/><Relationship Id="rId749" Type="http://schemas.openxmlformats.org/officeDocument/2006/relationships/hyperlink" Target="https://sitereports.nabunken.go.jp/90785" TargetMode="External"/><Relationship Id="rId290" Type="http://schemas.openxmlformats.org/officeDocument/2006/relationships/hyperlink" Target="https://ci.nii.ac.jp/ncid/BN01430441" TargetMode="External"/><Relationship Id="rId304" Type="http://schemas.openxmlformats.org/officeDocument/2006/relationships/hyperlink" Target="https://sitereports.nabunken.go.jp/37454" TargetMode="External"/><Relationship Id="rId388" Type="http://schemas.openxmlformats.org/officeDocument/2006/relationships/hyperlink" Target="https://sitereports.nabunken.go.jp/92265" TargetMode="External"/><Relationship Id="rId511" Type="http://schemas.openxmlformats.org/officeDocument/2006/relationships/hyperlink" Target="https://sitereports.nabunken.go.jp/25433" TargetMode="External"/><Relationship Id="rId609" Type="http://schemas.openxmlformats.org/officeDocument/2006/relationships/hyperlink" Target="https://iss.ndl.go.jp/books/R100000002-I000002098558-00" TargetMode="External"/><Relationship Id="rId85" Type="http://schemas.openxmlformats.org/officeDocument/2006/relationships/hyperlink" Target="https://sitereports.nabunken.go.jp/91951" TargetMode="External"/><Relationship Id="rId150" Type="http://schemas.openxmlformats.org/officeDocument/2006/relationships/hyperlink" Target="https://ci.nii.ac.jp/ncid/BN09494007" TargetMode="External"/><Relationship Id="rId595" Type="http://schemas.openxmlformats.org/officeDocument/2006/relationships/hyperlink" Target="https://iss.ndl.go.jp/books/R100000002-I000002098558-00" TargetMode="External"/><Relationship Id="rId816" Type="http://schemas.openxmlformats.org/officeDocument/2006/relationships/hyperlink" Target="https://sitereports.nabunken.go.jp/24262" TargetMode="External"/><Relationship Id="rId248" Type="http://schemas.openxmlformats.org/officeDocument/2006/relationships/hyperlink" Target="https://ci.nii.ac.jp/ncid/AN00229552" TargetMode="External"/><Relationship Id="rId455" Type="http://schemas.openxmlformats.org/officeDocument/2006/relationships/hyperlink" Target="https://sitereports.nabunken.go.jp/36905" TargetMode="External"/><Relationship Id="rId662" Type="http://schemas.openxmlformats.org/officeDocument/2006/relationships/hyperlink" Target="https://sitereports.nabunken.go.jp/36440" TargetMode="External"/><Relationship Id="rId12" Type="http://schemas.openxmlformats.org/officeDocument/2006/relationships/hyperlink" Target="https://sitereports.nabunken.go.jp/36400" TargetMode="External"/><Relationship Id="rId108" Type="http://schemas.openxmlformats.org/officeDocument/2006/relationships/hyperlink" Target="https://ci.nii.ac.jp/ncid/BN09137757" TargetMode="External"/><Relationship Id="rId315" Type="http://schemas.openxmlformats.org/officeDocument/2006/relationships/hyperlink" Target="https://cir.nii.ac.jp/crid/1390001206132395264" TargetMode="External"/><Relationship Id="rId522" Type="http://schemas.openxmlformats.org/officeDocument/2006/relationships/hyperlink" Target="https://sitereports.nabunken.go.jp/27742" TargetMode="External"/><Relationship Id="rId96" Type="http://schemas.openxmlformats.org/officeDocument/2006/relationships/hyperlink" Target="https://ci.nii.ac.jp/ncid/AA11714285" TargetMode="External"/><Relationship Id="rId161" Type="http://schemas.openxmlformats.org/officeDocument/2006/relationships/hyperlink" Target="https://ci.nii.ac.jp/ncid/AA11714285" TargetMode="External"/><Relationship Id="rId399" Type="http://schemas.openxmlformats.org/officeDocument/2006/relationships/hyperlink" Target="https://sitereports.nabunken.go.jp/92174" TargetMode="External"/><Relationship Id="rId827" Type="http://schemas.openxmlformats.org/officeDocument/2006/relationships/hyperlink" Target="https://sitereports.nabunken.go.jp/24262" TargetMode="External"/><Relationship Id="rId259" Type="http://schemas.openxmlformats.org/officeDocument/2006/relationships/hyperlink" Target="https://sitereports.nabunken.go.jp/75696" TargetMode="External"/><Relationship Id="rId466" Type="http://schemas.openxmlformats.org/officeDocument/2006/relationships/hyperlink" Target="https://sitereports.nabunken.go.jp/36186" TargetMode="External"/><Relationship Id="rId673" Type="http://schemas.openxmlformats.org/officeDocument/2006/relationships/hyperlink" Target="https://sitereports.nabunken.go.jp/96478" TargetMode="External"/><Relationship Id="rId880" Type="http://schemas.openxmlformats.org/officeDocument/2006/relationships/hyperlink" Target="https://sitereports.nabunken.go.jp/28602" TargetMode="External"/><Relationship Id="rId23" Type="http://schemas.openxmlformats.org/officeDocument/2006/relationships/hyperlink" Target="https://sitereports.nabunken.go.jp/36401" TargetMode="External"/><Relationship Id="rId119" Type="http://schemas.openxmlformats.org/officeDocument/2006/relationships/hyperlink" Target="https://sitereports.nabunken.go.jp/36632" TargetMode="External"/><Relationship Id="rId326" Type="http://schemas.openxmlformats.org/officeDocument/2006/relationships/hyperlink" Target="https://ci.nii.ac.jp/ncid/BN02318968" TargetMode="External"/><Relationship Id="rId533" Type="http://schemas.openxmlformats.org/officeDocument/2006/relationships/hyperlink" Target="https://sitereports.nabunken.go.jp/27742" TargetMode="External"/><Relationship Id="rId740" Type="http://schemas.openxmlformats.org/officeDocument/2006/relationships/hyperlink" Target="https://sitereports.nabunken.go.jp/37524" TargetMode="External"/><Relationship Id="rId838" Type="http://schemas.openxmlformats.org/officeDocument/2006/relationships/hyperlink" Target="https://sitereports.nabunken.go.jp/24262" TargetMode="External"/><Relationship Id="rId172" Type="http://schemas.openxmlformats.org/officeDocument/2006/relationships/hyperlink" Target="https://sitereports.nabunken.go.jp/36955" TargetMode="External"/><Relationship Id="rId477" Type="http://schemas.openxmlformats.org/officeDocument/2006/relationships/hyperlink" Target="https://sitereports.nabunken.go.jp/24642" TargetMode="External"/><Relationship Id="rId600" Type="http://schemas.openxmlformats.org/officeDocument/2006/relationships/hyperlink" Target="https://iss.ndl.go.jp/books/R100000002-I000002098558-00" TargetMode="External"/><Relationship Id="rId684" Type="http://schemas.openxmlformats.org/officeDocument/2006/relationships/hyperlink" Target="https://ci.nii.ac.jp/ncid/AA11714285" TargetMode="External"/><Relationship Id="rId337" Type="http://schemas.openxmlformats.org/officeDocument/2006/relationships/hyperlink" Target="https://ci.nii.ac.jp/ncid/BB19659029" TargetMode="External"/><Relationship Id="rId891" Type="http://schemas.openxmlformats.org/officeDocument/2006/relationships/hyperlink" Target="https://ci.nii.ac.jp/ncid/BN11814337" TargetMode="External"/><Relationship Id="rId905" Type="http://schemas.openxmlformats.org/officeDocument/2006/relationships/hyperlink" Target="https://cir.nii.ac.jp/crid/1521980705709554560" TargetMode="External"/><Relationship Id="rId34" Type="http://schemas.openxmlformats.org/officeDocument/2006/relationships/hyperlink" Target="https://sitereports.nabunken.go.jp/36395" TargetMode="External"/><Relationship Id="rId544" Type="http://schemas.openxmlformats.org/officeDocument/2006/relationships/hyperlink" Target="https://sitereports.nabunken.go.jp/24628" TargetMode="External"/><Relationship Id="rId751" Type="http://schemas.openxmlformats.org/officeDocument/2006/relationships/hyperlink" Target="https://sitereports.nabunken.go.jp/25434" TargetMode="External"/><Relationship Id="rId849" Type="http://schemas.openxmlformats.org/officeDocument/2006/relationships/hyperlink" Target="https://sitereports.nabunken.go.jp/24262" TargetMode="External"/><Relationship Id="rId183" Type="http://schemas.openxmlformats.org/officeDocument/2006/relationships/hyperlink" Target="https://sitereports.nabunken.go.jp/24628" TargetMode="External"/><Relationship Id="rId390" Type="http://schemas.openxmlformats.org/officeDocument/2006/relationships/hyperlink" Target="https://sitereports.nabunken.go.jp/92174" TargetMode="External"/><Relationship Id="rId404" Type="http://schemas.openxmlformats.org/officeDocument/2006/relationships/hyperlink" Target="https://sitereports.nabunken.go.jp/92174" TargetMode="External"/><Relationship Id="rId611" Type="http://schemas.openxmlformats.org/officeDocument/2006/relationships/hyperlink" Target="https://ci.nii.ac.jp/ncid/AA11464563" TargetMode="External"/><Relationship Id="rId250" Type="http://schemas.openxmlformats.org/officeDocument/2006/relationships/hyperlink" Target="https://ci.nii.ac.jp/ncid/AN00229552" TargetMode="External"/><Relationship Id="rId488" Type="http://schemas.openxmlformats.org/officeDocument/2006/relationships/hyperlink" Target="https://cir.nii.ac.jp/crid/1571698986743253248" TargetMode="External"/><Relationship Id="rId695" Type="http://schemas.openxmlformats.org/officeDocument/2006/relationships/hyperlink" Target="https://ci.nii.ac.jp/ncid/BA90645175" TargetMode="External"/><Relationship Id="rId709" Type="http://schemas.openxmlformats.org/officeDocument/2006/relationships/hyperlink" Target="https://ci.nii.ac.jp/ncid/AN00229552" TargetMode="External"/><Relationship Id="rId916" Type="http://schemas.openxmlformats.org/officeDocument/2006/relationships/hyperlink" Target="https://cir.nii.ac.jp/crid/1390854882621141248" TargetMode="External"/><Relationship Id="rId45" Type="http://schemas.openxmlformats.org/officeDocument/2006/relationships/hyperlink" Target="https://ci.nii.ac.jp/ncid/BN12241054" TargetMode="External"/><Relationship Id="rId110" Type="http://schemas.openxmlformats.org/officeDocument/2006/relationships/hyperlink" Target="https://sitereports.nabunken.go.jp/92190" TargetMode="External"/><Relationship Id="rId348" Type="http://schemas.openxmlformats.org/officeDocument/2006/relationships/hyperlink" Target="https://ci.nii.ac.jp/ncid/BN02847641" TargetMode="External"/><Relationship Id="rId555" Type="http://schemas.openxmlformats.org/officeDocument/2006/relationships/hyperlink" Target="https://ci.nii.ac.jp/ncid/BN09494007" TargetMode="External"/><Relationship Id="rId762" Type="http://schemas.openxmlformats.org/officeDocument/2006/relationships/hyperlink" Target="https://sitereports.nabunken.go.jp/28526" TargetMode="External"/><Relationship Id="rId194" Type="http://schemas.openxmlformats.org/officeDocument/2006/relationships/hyperlink" Target="https://ci.nii.ac.jp/ncid/AN00229552" TargetMode="External"/><Relationship Id="rId208" Type="http://schemas.openxmlformats.org/officeDocument/2006/relationships/hyperlink" Target="https://sitereports.nabunken.go.jp/92220" TargetMode="External"/><Relationship Id="rId415" Type="http://schemas.openxmlformats.org/officeDocument/2006/relationships/hyperlink" Target="https://sitereports.nabunken.go.jp/92174" TargetMode="External"/><Relationship Id="rId622" Type="http://schemas.openxmlformats.org/officeDocument/2006/relationships/hyperlink" Target="https://sitereports.nabunken.go.jp/118600" TargetMode="External"/><Relationship Id="rId261" Type="http://schemas.openxmlformats.org/officeDocument/2006/relationships/hyperlink" Target="https://sitereports.nabunken.go.jp/36653" TargetMode="External"/><Relationship Id="rId499" Type="http://schemas.openxmlformats.org/officeDocument/2006/relationships/hyperlink" Target="https://sitereports.nabunken.go.jp/37055" TargetMode="External"/><Relationship Id="rId927" Type="http://schemas.openxmlformats.org/officeDocument/2006/relationships/hyperlink" Target="https://sitereports.nabunken.go.jp/92142" TargetMode="External"/><Relationship Id="rId56" Type="http://schemas.openxmlformats.org/officeDocument/2006/relationships/hyperlink" Target="https://ci.nii.ac.jp/ncid/AA11464563" TargetMode="External"/><Relationship Id="rId359" Type="http://schemas.openxmlformats.org/officeDocument/2006/relationships/hyperlink" Target="https://sitereports.nabunken.go.jp/92174" TargetMode="External"/><Relationship Id="rId566" Type="http://schemas.openxmlformats.org/officeDocument/2006/relationships/hyperlink" Target="https://ci.nii.ac.jp/ncid/AA11714285" TargetMode="External"/><Relationship Id="rId773" Type="http://schemas.openxmlformats.org/officeDocument/2006/relationships/hyperlink" Target="https://sitereports.nabunken.go.jp/28606" TargetMode="External"/><Relationship Id="rId121" Type="http://schemas.openxmlformats.org/officeDocument/2006/relationships/hyperlink" Target="https://sitereports.nabunken.go.jp/36632" TargetMode="External"/><Relationship Id="rId219" Type="http://schemas.openxmlformats.org/officeDocument/2006/relationships/hyperlink" Target="https://sitereports.nabunken.go.jp/92261" TargetMode="External"/><Relationship Id="rId426" Type="http://schemas.openxmlformats.org/officeDocument/2006/relationships/hyperlink" Target="https://sitereports.nabunken.go.jp/92174" TargetMode="External"/><Relationship Id="rId633" Type="http://schemas.openxmlformats.org/officeDocument/2006/relationships/hyperlink" Target="https://sitereports.nabunken.go.jp/37454" TargetMode="External"/><Relationship Id="rId840" Type="http://schemas.openxmlformats.org/officeDocument/2006/relationships/hyperlink" Target="https://sitereports.nabunken.go.jp/24262" TargetMode="External"/><Relationship Id="rId938" Type="http://schemas.openxmlformats.org/officeDocument/2006/relationships/hyperlink" Target="https://ci.nii.ac.jp/ncid/BN02319009" TargetMode="External"/><Relationship Id="rId67" Type="http://schemas.openxmlformats.org/officeDocument/2006/relationships/hyperlink" Target="https://sitereports.nabunken.go.jp/36391" TargetMode="External"/><Relationship Id="rId272" Type="http://schemas.openxmlformats.org/officeDocument/2006/relationships/hyperlink" Target="https://sitereports.nabunken.go.jp/28560" TargetMode="External"/><Relationship Id="rId577" Type="http://schemas.openxmlformats.org/officeDocument/2006/relationships/hyperlink" Target="https://ci.nii.ac.jp/ncid/AN00229552" TargetMode="External"/><Relationship Id="rId700" Type="http://schemas.openxmlformats.org/officeDocument/2006/relationships/hyperlink" Target="https://ci.nii.ac.jp/ncid/BN11814337" TargetMode="External"/><Relationship Id="rId132" Type="http://schemas.openxmlformats.org/officeDocument/2006/relationships/hyperlink" Target="https://sitereports.nabunken.go.jp/92102" TargetMode="External"/><Relationship Id="rId784" Type="http://schemas.openxmlformats.org/officeDocument/2006/relationships/hyperlink" Target="https://sitereports.nabunken.go.jp/28605" TargetMode="External"/><Relationship Id="rId437" Type="http://schemas.openxmlformats.org/officeDocument/2006/relationships/hyperlink" Target="https://ci.nii.ac.jp/ncid/AA11714285" TargetMode="External"/><Relationship Id="rId644" Type="http://schemas.openxmlformats.org/officeDocument/2006/relationships/hyperlink" Target="https://iss.ndl.go.jp/books/R100000002-I000002098558-00" TargetMode="External"/><Relationship Id="rId851" Type="http://schemas.openxmlformats.org/officeDocument/2006/relationships/hyperlink" Target="https://sitereports.nabunken.go.jp/24262" TargetMode="External"/><Relationship Id="rId283" Type="http://schemas.openxmlformats.org/officeDocument/2006/relationships/hyperlink" Target="https://ci.nii.ac.jp/ncid/BN01430441" TargetMode="External"/><Relationship Id="rId490" Type="http://schemas.openxmlformats.org/officeDocument/2006/relationships/hyperlink" Target="https://sitereports.nabunken.go.jp/36435" TargetMode="External"/><Relationship Id="rId504" Type="http://schemas.openxmlformats.org/officeDocument/2006/relationships/hyperlink" Target="https://ci.nii.ac.jp/ncid/BB05425096" TargetMode="External"/><Relationship Id="rId711" Type="http://schemas.openxmlformats.org/officeDocument/2006/relationships/hyperlink" Target="https://ci.nii.ac.jp/ncid/AN00229552" TargetMode="External"/><Relationship Id="rId78" Type="http://schemas.openxmlformats.org/officeDocument/2006/relationships/hyperlink" Target="https://sitereports.nabunken.go.jp/25311" TargetMode="External"/><Relationship Id="rId143" Type="http://schemas.openxmlformats.org/officeDocument/2006/relationships/hyperlink" Target="https://ci.nii.ac.jp/ncid/BN09494007" TargetMode="External"/><Relationship Id="rId350" Type="http://schemas.openxmlformats.org/officeDocument/2006/relationships/hyperlink" Target="https://ci.nii.ac.jp/ncid/BB19167691" TargetMode="External"/><Relationship Id="rId588" Type="http://schemas.openxmlformats.org/officeDocument/2006/relationships/hyperlink" Target="https://ci.nii.ac.jp/ncid/AN00229552" TargetMode="External"/><Relationship Id="rId795" Type="http://schemas.openxmlformats.org/officeDocument/2006/relationships/hyperlink" Target="https://sitereports.nabunken.go.jp/28604" TargetMode="External"/><Relationship Id="rId809" Type="http://schemas.openxmlformats.org/officeDocument/2006/relationships/hyperlink" Target="https://sitereports.nabunken.go.jp/28692" TargetMode="External"/><Relationship Id="rId9" Type="http://schemas.openxmlformats.org/officeDocument/2006/relationships/hyperlink" Target="https://sitereports.nabunken.go.jp/36396" TargetMode="External"/><Relationship Id="rId210" Type="http://schemas.openxmlformats.org/officeDocument/2006/relationships/hyperlink" Target="https://sitereports.nabunken.go.jp/92220" TargetMode="External"/><Relationship Id="rId448" Type="http://schemas.openxmlformats.org/officeDocument/2006/relationships/hyperlink" Target="https://cir.nii.ac.jp/crid/1573950785435909120" TargetMode="External"/><Relationship Id="rId655" Type="http://schemas.openxmlformats.org/officeDocument/2006/relationships/hyperlink" Target="https://cir.nii.ac.jp/crid/1570573085757411328" TargetMode="External"/><Relationship Id="rId862" Type="http://schemas.openxmlformats.org/officeDocument/2006/relationships/hyperlink" Target="https://sitereports.nabunken.go.jp/24959" TargetMode="External"/><Relationship Id="rId294" Type="http://schemas.openxmlformats.org/officeDocument/2006/relationships/hyperlink" Target="https://sitereports.nabunken.go.jp/37406" TargetMode="External"/><Relationship Id="rId308" Type="http://schemas.openxmlformats.org/officeDocument/2006/relationships/hyperlink" Target="https://sitereports.nabunken.go.jp/37031" TargetMode="External"/><Relationship Id="rId515" Type="http://schemas.openxmlformats.org/officeDocument/2006/relationships/hyperlink" Target="https://sitereports.nabunken.go.jp/27639" TargetMode="External"/><Relationship Id="rId722" Type="http://schemas.openxmlformats.org/officeDocument/2006/relationships/hyperlink" Target="https://cir.nii.ac.jp/crid/1572543411460693120" TargetMode="External"/><Relationship Id="rId89" Type="http://schemas.openxmlformats.org/officeDocument/2006/relationships/hyperlink" Target="https://sitereports.nabunken.go.jp/37286" TargetMode="External"/><Relationship Id="rId154" Type="http://schemas.openxmlformats.org/officeDocument/2006/relationships/hyperlink" Target="https://ci.nii.ac.jp/ncid/BA40923356" TargetMode="External"/><Relationship Id="rId361" Type="http://schemas.openxmlformats.org/officeDocument/2006/relationships/hyperlink" Target="https://sitereports.nabunken.go.jp/92265" TargetMode="External"/><Relationship Id="rId599" Type="http://schemas.openxmlformats.org/officeDocument/2006/relationships/hyperlink" Target="https://iss.ndl.go.jp/books/R100000002-I000002098558-00" TargetMode="External"/><Relationship Id="rId459" Type="http://schemas.openxmlformats.org/officeDocument/2006/relationships/hyperlink" Target="https://sitereports.nabunken.go.jp/28329" TargetMode="External"/><Relationship Id="rId666" Type="http://schemas.openxmlformats.org/officeDocument/2006/relationships/hyperlink" Target="https://sitereports.nabunken.go.jp/36283" TargetMode="External"/><Relationship Id="rId873" Type="http://schemas.openxmlformats.org/officeDocument/2006/relationships/hyperlink" Target="https://sitereports.nabunken.go.jp/28575" TargetMode="External"/><Relationship Id="rId16" Type="http://schemas.openxmlformats.org/officeDocument/2006/relationships/hyperlink" Target="https://sitereports.nabunken.go.jp/36405" TargetMode="External"/><Relationship Id="rId221" Type="http://schemas.openxmlformats.org/officeDocument/2006/relationships/hyperlink" Target="https://sitereports.nabunken.go.jp/96478" TargetMode="External"/><Relationship Id="rId319" Type="http://schemas.openxmlformats.org/officeDocument/2006/relationships/hyperlink" Target="https://sitereports.nabunken.go.jp/91971" TargetMode="External"/><Relationship Id="rId526" Type="http://schemas.openxmlformats.org/officeDocument/2006/relationships/hyperlink" Target="https://sitereports.nabunken.go.jp/27742" TargetMode="External"/><Relationship Id="rId733" Type="http://schemas.openxmlformats.org/officeDocument/2006/relationships/hyperlink" Target="https://cir.nii.ac.jp/crid/1010282257260709413" TargetMode="External"/><Relationship Id="rId940" Type="http://schemas.openxmlformats.org/officeDocument/2006/relationships/hyperlink" Target="https://ci.nii.ac.jp/ncid/AN00301580" TargetMode="External"/><Relationship Id="rId165" Type="http://schemas.openxmlformats.org/officeDocument/2006/relationships/hyperlink" Target="https://ci.nii.ac.jp/ncid/BN0565222X" TargetMode="External"/><Relationship Id="rId372" Type="http://schemas.openxmlformats.org/officeDocument/2006/relationships/hyperlink" Target="https://sitereports.nabunken.go.jp/77510" TargetMode="External"/><Relationship Id="rId677" Type="http://schemas.openxmlformats.org/officeDocument/2006/relationships/hyperlink" Target="https://ci.nii.ac.jp/ncid/BN01430441" TargetMode="External"/><Relationship Id="rId800" Type="http://schemas.openxmlformats.org/officeDocument/2006/relationships/hyperlink" Target="https://sitereports.nabunken.go.jp/28604" TargetMode="External"/><Relationship Id="rId232" Type="http://schemas.openxmlformats.org/officeDocument/2006/relationships/hyperlink" Target="https://sitereports.nabunken.go.jp/92314" TargetMode="External"/><Relationship Id="rId884" Type="http://schemas.openxmlformats.org/officeDocument/2006/relationships/hyperlink" Target="https://sitereports.nabunken.go.jp/25673" TargetMode="External"/><Relationship Id="rId27" Type="http://schemas.openxmlformats.org/officeDocument/2006/relationships/hyperlink" Target="https://sitereports.nabunken.go.jp/36415" TargetMode="External"/><Relationship Id="rId537" Type="http://schemas.openxmlformats.org/officeDocument/2006/relationships/hyperlink" Target="https://sitereports.nabunken.go.jp/37110" TargetMode="External"/><Relationship Id="rId744" Type="http://schemas.openxmlformats.org/officeDocument/2006/relationships/hyperlink" Target="https://cir.nii.ac.jp/crid/1570291224629014272" TargetMode="External"/><Relationship Id="rId80" Type="http://schemas.openxmlformats.org/officeDocument/2006/relationships/hyperlink" Target="https://sitereports.nabunken.go.jp/36391" TargetMode="External"/><Relationship Id="rId176" Type="http://schemas.openxmlformats.org/officeDocument/2006/relationships/hyperlink" Target="https://sitereports.nabunken.go.jp/36954" TargetMode="External"/><Relationship Id="rId383" Type="http://schemas.openxmlformats.org/officeDocument/2006/relationships/hyperlink" Target="https://sitereports.nabunken.go.jp/92265" TargetMode="External"/><Relationship Id="rId590" Type="http://schemas.openxmlformats.org/officeDocument/2006/relationships/hyperlink" Target="https://cir.nii.ac.jp/crid/1130000798312617856" TargetMode="External"/><Relationship Id="rId604" Type="http://schemas.openxmlformats.org/officeDocument/2006/relationships/hyperlink" Target="https://iss.ndl.go.jp/books/R100000002-I000002098558-00" TargetMode="External"/><Relationship Id="rId811" Type="http://schemas.openxmlformats.org/officeDocument/2006/relationships/hyperlink" Target="https://sitereports.nabunken.go.jp/28692" TargetMode="External"/><Relationship Id="rId243" Type="http://schemas.openxmlformats.org/officeDocument/2006/relationships/hyperlink" Target="https://ci.nii.ac.jp/ncid/AN00229552" TargetMode="External"/><Relationship Id="rId450" Type="http://schemas.openxmlformats.org/officeDocument/2006/relationships/hyperlink" Target="https://sitereports.nabunken.go.jp/27470" TargetMode="External"/><Relationship Id="rId688" Type="http://schemas.openxmlformats.org/officeDocument/2006/relationships/hyperlink" Target="https://ci.nii.ac.jp/ncid/BB19659029" TargetMode="External"/><Relationship Id="rId895" Type="http://schemas.openxmlformats.org/officeDocument/2006/relationships/hyperlink" Target="https://ci.nii.ac.jp/ncid/BN01430441" TargetMode="External"/><Relationship Id="rId909" Type="http://schemas.openxmlformats.org/officeDocument/2006/relationships/hyperlink" Target="https://cir.nii.ac.jp/crid/1521980705709554560" TargetMode="External"/><Relationship Id="rId38" Type="http://schemas.openxmlformats.org/officeDocument/2006/relationships/hyperlink" Target="https://ci.nii.ac.jp/ncid/AA11464563" TargetMode="External"/><Relationship Id="rId103" Type="http://schemas.openxmlformats.org/officeDocument/2006/relationships/hyperlink" Target="https://ci.nii.ac.jp/ncid/BA49886601" TargetMode="External"/><Relationship Id="rId310" Type="http://schemas.openxmlformats.org/officeDocument/2006/relationships/hyperlink" Target="https://sitereports.nabunken.go.jp/37046" TargetMode="External"/><Relationship Id="rId548" Type="http://schemas.openxmlformats.org/officeDocument/2006/relationships/hyperlink" Target="https://sitereports.nabunken.go.jp/36406" TargetMode="External"/><Relationship Id="rId755" Type="http://schemas.openxmlformats.org/officeDocument/2006/relationships/hyperlink" Target="https://sitereports.nabunken.go.jp/24267" TargetMode="External"/><Relationship Id="rId91" Type="http://schemas.openxmlformats.org/officeDocument/2006/relationships/hyperlink" Target="https://sitereports.nabunken.go.jp/37263" TargetMode="External"/><Relationship Id="rId187" Type="http://schemas.openxmlformats.org/officeDocument/2006/relationships/hyperlink" Target="https://cir.nii.ac.jp/crid/1570573085757411328" TargetMode="External"/><Relationship Id="rId394" Type="http://schemas.openxmlformats.org/officeDocument/2006/relationships/hyperlink" Target="https://sitereports.nabunken.go.jp/92174" TargetMode="External"/><Relationship Id="rId408" Type="http://schemas.openxmlformats.org/officeDocument/2006/relationships/hyperlink" Target="https://sitereports.nabunken.go.jp/92174" TargetMode="External"/><Relationship Id="rId615" Type="http://schemas.openxmlformats.org/officeDocument/2006/relationships/hyperlink" Target="https://sitereports.nabunken.go.jp/37043" TargetMode="External"/><Relationship Id="rId822" Type="http://schemas.openxmlformats.org/officeDocument/2006/relationships/hyperlink" Target="https://sitereports.nabunken.go.jp/24262" TargetMode="External"/><Relationship Id="rId254" Type="http://schemas.openxmlformats.org/officeDocument/2006/relationships/hyperlink" Target="https://ci.nii.ac.jp/ncid/AN00229552" TargetMode="External"/><Relationship Id="rId699" Type="http://schemas.openxmlformats.org/officeDocument/2006/relationships/hyperlink" Target="https://sitereports.nabunken.go.jp/37420" TargetMode="External"/><Relationship Id="rId49" Type="http://schemas.openxmlformats.org/officeDocument/2006/relationships/hyperlink" Target="https://sitereports.nabunken.go.jp/92150" TargetMode="External"/><Relationship Id="rId114" Type="http://schemas.openxmlformats.org/officeDocument/2006/relationships/hyperlink" Target="https://ci.nii.ac.jp/ncid/BA40290078" TargetMode="External"/><Relationship Id="rId461" Type="http://schemas.openxmlformats.org/officeDocument/2006/relationships/hyperlink" Target="https://sitereports.nabunken.go.jp/92261" TargetMode="External"/><Relationship Id="rId559" Type="http://schemas.openxmlformats.org/officeDocument/2006/relationships/hyperlink" Target="https://ci.nii.ac.jp/ncid/AA11714285" TargetMode="External"/><Relationship Id="rId766" Type="http://schemas.openxmlformats.org/officeDocument/2006/relationships/hyperlink" Target="https://sitereports.nabunken.go.jp/28606" TargetMode="External"/><Relationship Id="rId198" Type="http://schemas.openxmlformats.org/officeDocument/2006/relationships/hyperlink" Target="https://sitereports.nabunken.go.jp/36765" TargetMode="External"/><Relationship Id="rId321" Type="http://schemas.openxmlformats.org/officeDocument/2006/relationships/hyperlink" Target="https://ci.nii.ac.jp/ncid/BN01430441" TargetMode="External"/><Relationship Id="rId419" Type="http://schemas.openxmlformats.org/officeDocument/2006/relationships/hyperlink" Target="https://sitereports.nabunken.go.jp/92174" TargetMode="External"/><Relationship Id="rId626" Type="http://schemas.openxmlformats.org/officeDocument/2006/relationships/hyperlink" Target="https://cir.nii.ac.jp/crid/1130000798312617856" TargetMode="External"/><Relationship Id="rId833" Type="http://schemas.openxmlformats.org/officeDocument/2006/relationships/hyperlink" Target="https://sitereports.nabunken.go.jp/24262" TargetMode="External"/><Relationship Id="rId265" Type="http://schemas.openxmlformats.org/officeDocument/2006/relationships/hyperlink" Target="https://sitereports.nabunken.go.jp/91968" TargetMode="External"/><Relationship Id="rId472" Type="http://schemas.openxmlformats.org/officeDocument/2006/relationships/hyperlink" Target="https://sitereports.nabunken.go.jp/24643" TargetMode="External"/><Relationship Id="rId900" Type="http://schemas.openxmlformats.org/officeDocument/2006/relationships/hyperlink" Target="https://cir.nii.ac.jp/crid/1390291932622225280" TargetMode="External"/><Relationship Id="rId125" Type="http://schemas.openxmlformats.org/officeDocument/2006/relationships/hyperlink" Target="https://ci.nii.ac.jp/ncid/BN04127563" TargetMode="External"/><Relationship Id="rId332" Type="http://schemas.openxmlformats.org/officeDocument/2006/relationships/hyperlink" Target="https://ci.nii.ac.jp/ncid/BB19659029" TargetMode="External"/><Relationship Id="rId777" Type="http://schemas.openxmlformats.org/officeDocument/2006/relationships/hyperlink" Target="https://sitereports.nabunken.go.jp/28605" TargetMode="External"/><Relationship Id="rId637" Type="http://schemas.openxmlformats.org/officeDocument/2006/relationships/hyperlink" Target="https://iss.ndl.go.jp/books/R100000002-I000002098558-00" TargetMode="External"/><Relationship Id="rId844" Type="http://schemas.openxmlformats.org/officeDocument/2006/relationships/hyperlink" Target="https://sitereports.nabunken.go.jp/24262" TargetMode="External"/><Relationship Id="rId276" Type="http://schemas.openxmlformats.org/officeDocument/2006/relationships/hyperlink" Target="https://sitereports.nabunken.go.jp/91932" TargetMode="External"/><Relationship Id="rId483" Type="http://schemas.openxmlformats.org/officeDocument/2006/relationships/hyperlink" Target="https://sitereports.nabunken.go.jp/28599" TargetMode="External"/><Relationship Id="rId690" Type="http://schemas.openxmlformats.org/officeDocument/2006/relationships/hyperlink" Target="https://sitereports.nabunken.go.jp/36440" TargetMode="External"/><Relationship Id="rId704" Type="http://schemas.openxmlformats.org/officeDocument/2006/relationships/hyperlink" Target="https://ci.nii.ac.jp/ncid/AA00058673" TargetMode="External"/><Relationship Id="rId911" Type="http://schemas.openxmlformats.org/officeDocument/2006/relationships/hyperlink" Target="https://cir.nii.ac.jp/crid/1521980705709554560" TargetMode="External"/><Relationship Id="rId40" Type="http://schemas.openxmlformats.org/officeDocument/2006/relationships/hyperlink" Target="https://sitereports.nabunken.go.jp/92151" TargetMode="External"/><Relationship Id="rId136" Type="http://schemas.openxmlformats.org/officeDocument/2006/relationships/hyperlink" Target="https://sitereports.nabunken.go.jp/92185" TargetMode="External"/><Relationship Id="rId343" Type="http://schemas.openxmlformats.org/officeDocument/2006/relationships/hyperlink" Target="https://cir.nii.ac.jp/crid/1390282681472453376" TargetMode="External"/><Relationship Id="rId550" Type="http://schemas.openxmlformats.org/officeDocument/2006/relationships/hyperlink" Target="https://sitereports.nabunken.go.jp/36632" TargetMode="External"/><Relationship Id="rId788" Type="http://schemas.openxmlformats.org/officeDocument/2006/relationships/hyperlink" Target="https://sitereports.nabunken.go.jp/28605" TargetMode="External"/><Relationship Id="rId203" Type="http://schemas.openxmlformats.org/officeDocument/2006/relationships/hyperlink" Target="https://sitereports.nabunken.go.jp/92220" TargetMode="External"/><Relationship Id="rId648" Type="http://schemas.openxmlformats.org/officeDocument/2006/relationships/hyperlink" Target="https://ci.nii.ac.jp/ncid/AN00008145" TargetMode="External"/><Relationship Id="rId855" Type="http://schemas.openxmlformats.org/officeDocument/2006/relationships/hyperlink" Target="https://sitereports.nabunken.go.jp/24621" TargetMode="External"/><Relationship Id="rId287" Type="http://schemas.openxmlformats.org/officeDocument/2006/relationships/hyperlink" Target="https://ci.nii.ac.jp/ncid/BN01430441" TargetMode="External"/><Relationship Id="rId410" Type="http://schemas.openxmlformats.org/officeDocument/2006/relationships/hyperlink" Target="https://sitereports.nabunken.go.jp/92174" TargetMode="External"/><Relationship Id="rId494" Type="http://schemas.openxmlformats.org/officeDocument/2006/relationships/hyperlink" Target="https://sitereports.nabunken.go.jp/25431" TargetMode="External"/><Relationship Id="rId508" Type="http://schemas.openxmlformats.org/officeDocument/2006/relationships/hyperlink" Target="https://sitereports.nabunken.go.jp/28607" TargetMode="External"/><Relationship Id="rId715" Type="http://schemas.openxmlformats.org/officeDocument/2006/relationships/hyperlink" Target="https://ci.nii.ac.jp/ncid/AN00229552" TargetMode="External"/><Relationship Id="rId922" Type="http://schemas.openxmlformats.org/officeDocument/2006/relationships/hyperlink" Target="https://sitereports.nabunken.go.jp/92142" TargetMode="External"/><Relationship Id="rId147" Type="http://schemas.openxmlformats.org/officeDocument/2006/relationships/hyperlink" Target="https://ci.nii.ac.jp/ncid/BN09494007" TargetMode="External"/><Relationship Id="rId354" Type="http://schemas.openxmlformats.org/officeDocument/2006/relationships/hyperlink" Target="https://ci.nii.ac.jp/ncid/AN00342850" TargetMode="External"/><Relationship Id="rId799" Type="http://schemas.openxmlformats.org/officeDocument/2006/relationships/hyperlink" Target="https://sitereports.nabunken.go.jp/28604" TargetMode="External"/><Relationship Id="rId51" Type="http://schemas.openxmlformats.org/officeDocument/2006/relationships/hyperlink" Target="https://ci.nii.ac.jp/ncid/BA71004275" TargetMode="External"/><Relationship Id="rId561" Type="http://schemas.openxmlformats.org/officeDocument/2006/relationships/hyperlink" Target="https://ci.nii.ac.jp/ncid/AA11714285" TargetMode="External"/><Relationship Id="rId659" Type="http://schemas.openxmlformats.org/officeDocument/2006/relationships/hyperlink" Target="https://cir.nii.ac.jp/crid/1570854561809137024" TargetMode="External"/><Relationship Id="rId866" Type="http://schemas.openxmlformats.org/officeDocument/2006/relationships/hyperlink" Target="https://sitereports.nabunken.go.jp/24972" TargetMode="External"/><Relationship Id="rId214" Type="http://schemas.openxmlformats.org/officeDocument/2006/relationships/hyperlink" Target="https://sitereports.nabunken.go.jp/92220" TargetMode="External"/><Relationship Id="rId298" Type="http://schemas.openxmlformats.org/officeDocument/2006/relationships/hyperlink" Target="https://ci.nii.ac.jp/ncid/BN01430441" TargetMode="External"/><Relationship Id="rId421" Type="http://schemas.openxmlformats.org/officeDocument/2006/relationships/hyperlink" Target="https://sitereports.nabunken.go.jp/92174" TargetMode="External"/><Relationship Id="rId519" Type="http://schemas.openxmlformats.org/officeDocument/2006/relationships/hyperlink" Target="https://sitereports.nabunken.go.jp/27639" TargetMode="External"/><Relationship Id="rId158" Type="http://schemas.openxmlformats.org/officeDocument/2006/relationships/hyperlink" Target="https://ci.nii.ac.jp/ncid/BN13540786" TargetMode="External"/><Relationship Id="rId726" Type="http://schemas.openxmlformats.org/officeDocument/2006/relationships/hyperlink" Target="https://cir.nii.ac.jp/crid/1570573086278305280" TargetMode="External"/><Relationship Id="rId933" Type="http://schemas.openxmlformats.org/officeDocument/2006/relationships/hyperlink" Target="https://sitereports.nabunken.go.jp/92144" TargetMode="External"/><Relationship Id="rId62" Type="http://schemas.openxmlformats.org/officeDocument/2006/relationships/hyperlink" Target="https://sitereports.nabunken.go.jp/36391" TargetMode="External"/><Relationship Id="rId365" Type="http://schemas.openxmlformats.org/officeDocument/2006/relationships/hyperlink" Target="https://sitereports.nabunken.go.jp/92145" TargetMode="External"/><Relationship Id="rId572" Type="http://schemas.openxmlformats.org/officeDocument/2006/relationships/hyperlink" Target="https://ci.nii.ac.jp/ncid/AN00229552" TargetMode="External"/><Relationship Id="rId225" Type="http://schemas.openxmlformats.org/officeDocument/2006/relationships/hyperlink" Target="https://sitereports.nabunken.go.jp/92261" TargetMode="External"/><Relationship Id="rId432" Type="http://schemas.openxmlformats.org/officeDocument/2006/relationships/hyperlink" Target="https://sitereports.nabunken.go.jp/92174" TargetMode="External"/><Relationship Id="rId877" Type="http://schemas.openxmlformats.org/officeDocument/2006/relationships/hyperlink" Target="https://sitereports.nabunken.go.jp/24259" TargetMode="External"/><Relationship Id="rId737" Type="http://schemas.openxmlformats.org/officeDocument/2006/relationships/hyperlink" Target="https://ci.nii.ac.jp/ncid/BB19659029" TargetMode="External"/><Relationship Id="rId73" Type="http://schemas.openxmlformats.org/officeDocument/2006/relationships/hyperlink" Target="https://ci.nii.ac.jp/ncid/BN06450457" TargetMode="External"/><Relationship Id="rId169" Type="http://schemas.openxmlformats.org/officeDocument/2006/relationships/hyperlink" Target="https://sitereports.nabunken.go.jp/99890" TargetMode="External"/><Relationship Id="rId376" Type="http://schemas.openxmlformats.org/officeDocument/2006/relationships/hyperlink" Target="https://sitereports.nabunken.go.jp/37134" TargetMode="External"/><Relationship Id="rId583" Type="http://schemas.openxmlformats.org/officeDocument/2006/relationships/hyperlink" Target="https://ci.nii.ac.jp/ncid/AN00229552" TargetMode="External"/><Relationship Id="rId790" Type="http://schemas.openxmlformats.org/officeDocument/2006/relationships/hyperlink" Target="https://sitereports.nabunken.go.jp/28605" TargetMode="External"/><Relationship Id="rId804" Type="http://schemas.openxmlformats.org/officeDocument/2006/relationships/hyperlink" Target="https://sitereports.nabunken.go.jp/28604" TargetMode="External"/><Relationship Id="rId4" Type="http://schemas.openxmlformats.org/officeDocument/2006/relationships/hyperlink" Target="https://sitereports.nabunken.go.jp/36398" TargetMode="External"/><Relationship Id="rId236" Type="http://schemas.openxmlformats.org/officeDocument/2006/relationships/hyperlink" Target="https://ci.nii.ac.jp/ncid/AN00229552" TargetMode="External"/><Relationship Id="rId443" Type="http://schemas.openxmlformats.org/officeDocument/2006/relationships/hyperlink" Target="https://sitereports.nabunken.go.jp/91881" TargetMode="External"/><Relationship Id="rId650" Type="http://schemas.openxmlformats.org/officeDocument/2006/relationships/hyperlink" Target="https://ci.nii.ac.jp/ncid/BB19659029" TargetMode="External"/><Relationship Id="rId888" Type="http://schemas.openxmlformats.org/officeDocument/2006/relationships/hyperlink" Target="https://sitereports.nabunken.go.jp/36376" TargetMode="External"/><Relationship Id="rId303" Type="http://schemas.openxmlformats.org/officeDocument/2006/relationships/hyperlink" Target="https://sitereports.nabunken.go.jp/92262" TargetMode="External"/><Relationship Id="rId748" Type="http://schemas.openxmlformats.org/officeDocument/2006/relationships/hyperlink" Target="https://sitereports.nabunken.go.jp/27742" TargetMode="External"/><Relationship Id="rId84" Type="http://schemas.openxmlformats.org/officeDocument/2006/relationships/hyperlink" Target="https://ci.nii.ac.jp/ncid/AA11464563" TargetMode="External"/><Relationship Id="rId387" Type="http://schemas.openxmlformats.org/officeDocument/2006/relationships/hyperlink" Target="https://sitereports.nabunken.go.jp/92265" TargetMode="External"/><Relationship Id="rId510" Type="http://schemas.openxmlformats.org/officeDocument/2006/relationships/hyperlink" Target="https://sitereports.nabunken.go.jp/28607" TargetMode="External"/><Relationship Id="rId594" Type="http://schemas.openxmlformats.org/officeDocument/2006/relationships/hyperlink" Target="https://sitereports.nabunken.go.jp/92261" TargetMode="External"/><Relationship Id="rId608" Type="http://schemas.openxmlformats.org/officeDocument/2006/relationships/hyperlink" Target="https://iss.ndl.go.jp/books/R100000002-I000002098558-00" TargetMode="External"/><Relationship Id="rId815" Type="http://schemas.openxmlformats.org/officeDocument/2006/relationships/hyperlink" Target="https://sitereports.nabunken.go.jp/28692" TargetMode="External"/><Relationship Id="rId247" Type="http://schemas.openxmlformats.org/officeDocument/2006/relationships/hyperlink" Target="https://ci.nii.ac.jp/ncid/AN00229552" TargetMode="External"/><Relationship Id="rId899" Type="http://schemas.openxmlformats.org/officeDocument/2006/relationships/hyperlink" Target="https://ci.nii.ac.jp/ncid/BA90645175" TargetMode="External"/><Relationship Id="rId107" Type="http://schemas.openxmlformats.org/officeDocument/2006/relationships/hyperlink" Target="https://ci.nii.ac.jp/ncid/BN09137757" TargetMode="External"/><Relationship Id="rId454" Type="http://schemas.openxmlformats.org/officeDocument/2006/relationships/hyperlink" Target="https://sitereports.nabunken.go.jp/36905" TargetMode="External"/><Relationship Id="rId661" Type="http://schemas.openxmlformats.org/officeDocument/2006/relationships/hyperlink" Target="https://sitereports.nabunken.go.jp/36438" TargetMode="External"/><Relationship Id="rId759" Type="http://schemas.openxmlformats.org/officeDocument/2006/relationships/hyperlink" Target="https://sitereports.nabunken.go.jp/28540" TargetMode="External"/><Relationship Id="rId11" Type="http://schemas.openxmlformats.org/officeDocument/2006/relationships/hyperlink" Target="https://sitereports.nabunken.go.jp/36412" TargetMode="External"/><Relationship Id="rId314" Type="http://schemas.openxmlformats.org/officeDocument/2006/relationships/hyperlink" Target="https://ci.nii.ac.jp/ncid/AN00081950" TargetMode="External"/><Relationship Id="rId398" Type="http://schemas.openxmlformats.org/officeDocument/2006/relationships/hyperlink" Target="https://sitereports.nabunken.go.jp/92174" TargetMode="External"/><Relationship Id="rId521" Type="http://schemas.openxmlformats.org/officeDocument/2006/relationships/hyperlink" Target="https://sitereports.nabunken.go.jp/27742" TargetMode="External"/><Relationship Id="rId619" Type="http://schemas.openxmlformats.org/officeDocument/2006/relationships/hyperlink" Target="https://sitereports.nabunken.go.jp/28563" TargetMode="External"/><Relationship Id="rId95" Type="http://schemas.openxmlformats.org/officeDocument/2006/relationships/hyperlink" Target="https://ci.nii.ac.jp/ncid/BN11814337" TargetMode="External"/><Relationship Id="rId160" Type="http://schemas.openxmlformats.org/officeDocument/2006/relationships/hyperlink" Target="https://ci.nii.ac.jp/ncid/BN13540786" TargetMode="External"/><Relationship Id="rId826" Type="http://schemas.openxmlformats.org/officeDocument/2006/relationships/hyperlink" Target="https://sitereports.nabunken.go.jp/24262" TargetMode="External"/><Relationship Id="rId258" Type="http://schemas.openxmlformats.org/officeDocument/2006/relationships/hyperlink" Target="https://ci.nii.ac.jp/ncid/AN00229552" TargetMode="External"/><Relationship Id="rId465" Type="http://schemas.openxmlformats.org/officeDocument/2006/relationships/hyperlink" Target="https://sitereports.nabunken.go.jp/24267" TargetMode="External"/><Relationship Id="rId672" Type="http://schemas.openxmlformats.org/officeDocument/2006/relationships/hyperlink" Target="https://sitereports.nabunken.go.jp/91830" TargetMode="External"/><Relationship Id="rId22" Type="http://schemas.openxmlformats.org/officeDocument/2006/relationships/hyperlink" Target="https://sitereports.nabunken.go.jp/36404" TargetMode="External"/><Relationship Id="rId118" Type="http://schemas.openxmlformats.org/officeDocument/2006/relationships/hyperlink" Target="https://sitereports.nabunken.go.jp/36632" TargetMode="External"/><Relationship Id="rId325" Type="http://schemas.openxmlformats.org/officeDocument/2006/relationships/hyperlink" Target="https://iss.ndl.go.jp/books/R100000002-I000002098558-00" TargetMode="External"/><Relationship Id="rId532" Type="http://schemas.openxmlformats.org/officeDocument/2006/relationships/hyperlink" Target="https://sitereports.nabunken.go.jp/27742" TargetMode="External"/><Relationship Id="rId171" Type="http://schemas.openxmlformats.org/officeDocument/2006/relationships/hyperlink" Target="https://ci.nii.ac.jp/ncid/BN11814337" TargetMode="External"/><Relationship Id="rId837" Type="http://schemas.openxmlformats.org/officeDocument/2006/relationships/hyperlink" Target="https://sitereports.nabunken.go.jp/24262" TargetMode="External"/><Relationship Id="rId269" Type="http://schemas.openxmlformats.org/officeDocument/2006/relationships/hyperlink" Target="https://sitereports.nabunken.go.jp/36594" TargetMode="External"/><Relationship Id="rId476" Type="http://schemas.openxmlformats.org/officeDocument/2006/relationships/hyperlink" Target="https://sitereports.nabunken.go.jp/25671" TargetMode="External"/><Relationship Id="rId683" Type="http://schemas.openxmlformats.org/officeDocument/2006/relationships/hyperlink" Target="https://ci.nii.ac.jp/ncid/BN01430441" TargetMode="External"/><Relationship Id="rId890" Type="http://schemas.openxmlformats.org/officeDocument/2006/relationships/hyperlink" Target="https://ci.nii.ac.jp/ncid/BN11814337" TargetMode="External"/><Relationship Id="rId904" Type="http://schemas.openxmlformats.org/officeDocument/2006/relationships/hyperlink" Target="https://cir.nii.ac.jp/crid/1521980705709554560" TargetMode="External"/><Relationship Id="rId33" Type="http://schemas.openxmlformats.org/officeDocument/2006/relationships/hyperlink" Target="https://sitereports.nabunken.go.jp/92077" TargetMode="External"/><Relationship Id="rId129" Type="http://schemas.openxmlformats.org/officeDocument/2006/relationships/hyperlink" Target="https://ci.nii.ac.jp/ncid/BN08857794" TargetMode="External"/><Relationship Id="rId336" Type="http://schemas.openxmlformats.org/officeDocument/2006/relationships/hyperlink" Target="https://ci.nii.ac.jp/ncid/BB19659029" TargetMode="External"/><Relationship Id="rId543" Type="http://schemas.openxmlformats.org/officeDocument/2006/relationships/hyperlink" Target="https://sitereports.nabunken.go.jp/25434" TargetMode="External"/><Relationship Id="rId182" Type="http://schemas.openxmlformats.org/officeDocument/2006/relationships/hyperlink" Target="https://sitereports.nabunken.go.jp/36954" TargetMode="External"/><Relationship Id="rId403" Type="http://schemas.openxmlformats.org/officeDocument/2006/relationships/hyperlink" Target="https://sitereports.nabunken.go.jp/92174" TargetMode="External"/><Relationship Id="rId750" Type="http://schemas.openxmlformats.org/officeDocument/2006/relationships/hyperlink" Target="https://sitereports.nabunken.go.jp/25438" TargetMode="External"/><Relationship Id="rId848" Type="http://schemas.openxmlformats.org/officeDocument/2006/relationships/hyperlink" Target="https://sitereports.nabunken.go.jp/24262" TargetMode="External"/><Relationship Id="rId487" Type="http://schemas.openxmlformats.org/officeDocument/2006/relationships/hyperlink" Target="https://ci.nii.ac.jp/ncid/BB24357594" TargetMode="External"/><Relationship Id="rId610" Type="http://schemas.openxmlformats.org/officeDocument/2006/relationships/hyperlink" Target="https://iss.ndl.go.jp/books/R100000002-I000002098558-00" TargetMode="External"/><Relationship Id="rId694" Type="http://schemas.openxmlformats.org/officeDocument/2006/relationships/hyperlink" Target="https://sitereports.nabunken.go.jp/37523" TargetMode="External"/><Relationship Id="rId708" Type="http://schemas.openxmlformats.org/officeDocument/2006/relationships/hyperlink" Target="https://ci.nii.ac.jp/ncid/AN00229552" TargetMode="External"/><Relationship Id="rId915" Type="http://schemas.openxmlformats.org/officeDocument/2006/relationships/hyperlink" Target="https://ci.nii.ac.jp/ncid/BB29154175" TargetMode="External"/><Relationship Id="rId347" Type="http://schemas.openxmlformats.org/officeDocument/2006/relationships/hyperlink" Target="https://ci.nii.ac.jp/ncid/BN02847641" TargetMode="External"/><Relationship Id="rId44" Type="http://schemas.openxmlformats.org/officeDocument/2006/relationships/hyperlink" Target="https://ci.nii.ac.jp/ncid/AA11714285" TargetMode="External"/><Relationship Id="rId554" Type="http://schemas.openxmlformats.org/officeDocument/2006/relationships/hyperlink" Target="https://sitereports.nabunken.go.jp/92289" TargetMode="External"/><Relationship Id="rId761" Type="http://schemas.openxmlformats.org/officeDocument/2006/relationships/hyperlink" Target="https://sitereports.nabunken.go.jp/28686" TargetMode="External"/><Relationship Id="rId859" Type="http://schemas.openxmlformats.org/officeDocument/2006/relationships/hyperlink" Target="https://sitereports.nabunken.go.jp/24621" TargetMode="External"/><Relationship Id="rId193" Type="http://schemas.openxmlformats.org/officeDocument/2006/relationships/hyperlink" Target="https://sitereports.nabunken.go.jp/36283" TargetMode="External"/><Relationship Id="rId207" Type="http://schemas.openxmlformats.org/officeDocument/2006/relationships/hyperlink" Target="https://sitereports.nabunken.go.jp/92220" TargetMode="External"/><Relationship Id="rId414" Type="http://schemas.openxmlformats.org/officeDocument/2006/relationships/hyperlink" Target="https://sitereports.nabunken.go.jp/92174" TargetMode="External"/><Relationship Id="rId498" Type="http://schemas.openxmlformats.org/officeDocument/2006/relationships/hyperlink" Target="https://sitereports.nabunken.go.jp/37052" TargetMode="External"/><Relationship Id="rId621" Type="http://schemas.openxmlformats.org/officeDocument/2006/relationships/hyperlink" Target="https://ci.nii.ac.jp/ncid/BN11814337" TargetMode="External"/><Relationship Id="rId260" Type="http://schemas.openxmlformats.org/officeDocument/2006/relationships/hyperlink" Target="https://sitereports.nabunken.go.jp/36485" TargetMode="External"/><Relationship Id="rId719" Type="http://schemas.openxmlformats.org/officeDocument/2006/relationships/hyperlink" Target="https://ci.nii.ac.jp/ncid/BB05425096" TargetMode="External"/><Relationship Id="rId926" Type="http://schemas.openxmlformats.org/officeDocument/2006/relationships/hyperlink" Target="https://sitereports.nabunken.go.jp/92142" TargetMode="External"/><Relationship Id="rId55" Type="http://schemas.openxmlformats.org/officeDocument/2006/relationships/hyperlink" Target="https://ci.nii.ac.jp/ncid/AA11714285" TargetMode="External"/><Relationship Id="rId120" Type="http://schemas.openxmlformats.org/officeDocument/2006/relationships/hyperlink" Target="https://sitereports.nabunken.go.jp/36632" TargetMode="External"/><Relationship Id="rId358" Type="http://schemas.openxmlformats.org/officeDocument/2006/relationships/hyperlink" Target="https://cir.nii.ac.jp/crid/1570573085757411328" TargetMode="External"/><Relationship Id="rId565" Type="http://schemas.openxmlformats.org/officeDocument/2006/relationships/hyperlink" Target="https://ci.nii.ac.jp/ncid/AA11714285" TargetMode="External"/><Relationship Id="rId772" Type="http://schemas.openxmlformats.org/officeDocument/2006/relationships/hyperlink" Target="https://sitereports.nabunken.go.jp/28606" TargetMode="External"/><Relationship Id="rId218" Type="http://schemas.openxmlformats.org/officeDocument/2006/relationships/hyperlink" Target="https://sitereports.nabunken.go.jp/92261" TargetMode="External"/><Relationship Id="rId425" Type="http://schemas.openxmlformats.org/officeDocument/2006/relationships/hyperlink" Target="https://sitereports.nabunken.go.jp/92174" TargetMode="External"/><Relationship Id="rId632" Type="http://schemas.openxmlformats.org/officeDocument/2006/relationships/hyperlink" Target="https://cir.nii.ac.jp/crid/1130000798312617856" TargetMode="External"/><Relationship Id="rId271" Type="http://schemas.openxmlformats.org/officeDocument/2006/relationships/hyperlink" Target="https://sitereports.nabunken.go.jp/28504" TargetMode="External"/><Relationship Id="rId937" Type="http://schemas.openxmlformats.org/officeDocument/2006/relationships/hyperlink" Target="https://ci.nii.ac.jp/ncid/BN02319009" TargetMode="External"/><Relationship Id="rId66" Type="http://schemas.openxmlformats.org/officeDocument/2006/relationships/hyperlink" Target="https://sitereports.nabunken.go.jp/36391" TargetMode="External"/><Relationship Id="rId131" Type="http://schemas.openxmlformats.org/officeDocument/2006/relationships/hyperlink" Target="https://sitereports.nabunken.go.jp/92102" TargetMode="External"/><Relationship Id="rId369" Type="http://schemas.openxmlformats.org/officeDocument/2006/relationships/hyperlink" Target="https://sitereports.nabunken.go.jp/92174" TargetMode="External"/><Relationship Id="rId576" Type="http://schemas.openxmlformats.org/officeDocument/2006/relationships/hyperlink" Target="https://ci.nii.ac.jp/ncid/AN00229552" TargetMode="External"/><Relationship Id="rId783" Type="http://schemas.openxmlformats.org/officeDocument/2006/relationships/hyperlink" Target="https://sitereports.nabunken.go.jp/28605" TargetMode="External"/><Relationship Id="rId229" Type="http://schemas.openxmlformats.org/officeDocument/2006/relationships/hyperlink" Target="https://sitereports.nabunken.go.jp/92143" TargetMode="External"/><Relationship Id="rId436" Type="http://schemas.openxmlformats.org/officeDocument/2006/relationships/hyperlink" Target="https://ci.nii.ac.jp/ncid/AA11714285" TargetMode="External"/><Relationship Id="rId643" Type="http://schemas.openxmlformats.org/officeDocument/2006/relationships/hyperlink" Target="https://ci.nii.ac.jp/ncid/BA84228581" TargetMode="External"/><Relationship Id="rId850" Type="http://schemas.openxmlformats.org/officeDocument/2006/relationships/hyperlink" Target="https://sitereports.nabunken.go.jp/24262" TargetMode="External"/><Relationship Id="rId77" Type="http://schemas.openxmlformats.org/officeDocument/2006/relationships/hyperlink" Target="https://sitereports.nabunken.go.jp/37275" TargetMode="External"/><Relationship Id="rId282" Type="http://schemas.openxmlformats.org/officeDocument/2006/relationships/hyperlink" Target="https://sitereports.nabunken.go.jp/24214" TargetMode="External"/><Relationship Id="rId503" Type="http://schemas.openxmlformats.org/officeDocument/2006/relationships/hyperlink" Target="https://ci.nii.ac.jp/ncid/BB05425096" TargetMode="External"/><Relationship Id="rId587" Type="http://schemas.openxmlformats.org/officeDocument/2006/relationships/hyperlink" Target="https://ci.nii.ac.jp/ncid/AN00229552" TargetMode="External"/><Relationship Id="rId710" Type="http://schemas.openxmlformats.org/officeDocument/2006/relationships/hyperlink" Target="https://ci.nii.ac.jp/ncid/AN00229552" TargetMode="External"/><Relationship Id="rId808" Type="http://schemas.openxmlformats.org/officeDocument/2006/relationships/hyperlink" Target="https://sitereports.nabunken.go.jp/28692" TargetMode="External"/><Relationship Id="rId8" Type="http://schemas.openxmlformats.org/officeDocument/2006/relationships/hyperlink" Target="https://sitereports.nabunken.go.jp/37553" TargetMode="External"/><Relationship Id="rId142" Type="http://schemas.openxmlformats.org/officeDocument/2006/relationships/hyperlink" Target="https://ci.nii.ac.jp/ncid/BN09494007" TargetMode="External"/><Relationship Id="rId447" Type="http://schemas.openxmlformats.org/officeDocument/2006/relationships/hyperlink" Target="https://ci.nii.ac.jp/ncid/BN04127643" TargetMode="External"/><Relationship Id="rId794" Type="http://schemas.openxmlformats.org/officeDocument/2006/relationships/hyperlink" Target="https://sitereports.nabunken.go.jp/28604" TargetMode="External"/><Relationship Id="rId654" Type="http://schemas.openxmlformats.org/officeDocument/2006/relationships/hyperlink" Target="https://ci.nii.ac.jp/ncid/AA1238357X" TargetMode="External"/><Relationship Id="rId861" Type="http://schemas.openxmlformats.org/officeDocument/2006/relationships/hyperlink" Target="https://sitereports.nabunken.go.jp/24959" TargetMode="External"/><Relationship Id="rId293" Type="http://schemas.openxmlformats.org/officeDocument/2006/relationships/hyperlink" Target="https://ci.nii.ac.jp/ncid/BN01430441" TargetMode="External"/><Relationship Id="rId307" Type="http://schemas.openxmlformats.org/officeDocument/2006/relationships/hyperlink" Target="https://ci.nii.ac.jp/ncid/BN01430441" TargetMode="External"/><Relationship Id="rId514" Type="http://schemas.openxmlformats.org/officeDocument/2006/relationships/hyperlink" Target="https://sitereports.nabunken.go.jp/27639" TargetMode="External"/><Relationship Id="rId721" Type="http://schemas.openxmlformats.org/officeDocument/2006/relationships/hyperlink" Target="https://ci.nii.ac.jp/ncid/BB05425096" TargetMode="External"/><Relationship Id="rId88" Type="http://schemas.openxmlformats.org/officeDocument/2006/relationships/hyperlink" Target="https://ci.nii.ac.jp/ncid/BN03241519" TargetMode="External"/><Relationship Id="rId153" Type="http://schemas.openxmlformats.org/officeDocument/2006/relationships/hyperlink" Target="https://ci.nii.ac.jp/ncid/AN10363904" TargetMode="External"/><Relationship Id="rId360" Type="http://schemas.openxmlformats.org/officeDocument/2006/relationships/hyperlink" Target="https://sitereports.nabunken.go.jp/92265" TargetMode="External"/><Relationship Id="rId598" Type="http://schemas.openxmlformats.org/officeDocument/2006/relationships/hyperlink" Target="https://iss.ndl.go.jp/books/R100000002-I000002098558-00" TargetMode="External"/><Relationship Id="rId819" Type="http://schemas.openxmlformats.org/officeDocument/2006/relationships/hyperlink" Target="https://sitereports.nabunken.go.jp/24262" TargetMode="External"/><Relationship Id="rId220" Type="http://schemas.openxmlformats.org/officeDocument/2006/relationships/hyperlink" Target="https://sitereports.nabunken.go.jp/92220" TargetMode="External"/><Relationship Id="rId458" Type="http://schemas.openxmlformats.org/officeDocument/2006/relationships/hyperlink" Target="https://sitereports.nabunken.go.jp/36900" TargetMode="External"/><Relationship Id="rId665" Type="http://schemas.openxmlformats.org/officeDocument/2006/relationships/hyperlink" Target="https://ci.nii.ac.jp/ncid/BB25111476" TargetMode="External"/><Relationship Id="rId872" Type="http://schemas.openxmlformats.org/officeDocument/2006/relationships/hyperlink" Target="https://sitereports.nabunken.go.jp/28601" TargetMode="External"/><Relationship Id="rId15" Type="http://schemas.openxmlformats.org/officeDocument/2006/relationships/hyperlink" Target="https://sitereports.nabunken.go.jp/36403" TargetMode="External"/><Relationship Id="rId318" Type="http://schemas.openxmlformats.org/officeDocument/2006/relationships/hyperlink" Target="https://ci.nii.ac.jp/ncid/BA5399624X" TargetMode="External"/><Relationship Id="rId525" Type="http://schemas.openxmlformats.org/officeDocument/2006/relationships/hyperlink" Target="https://sitereports.nabunken.go.jp/27742" TargetMode="External"/><Relationship Id="rId732" Type="http://schemas.openxmlformats.org/officeDocument/2006/relationships/hyperlink" Target="https://iss.ndl.go.jp/books/R100000001-I108815734-00" TargetMode="External"/><Relationship Id="rId99" Type="http://schemas.openxmlformats.org/officeDocument/2006/relationships/hyperlink" Target="https://ci.nii.ac.jp/ncid/BN13640703" TargetMode="External"/><Relationship Id="rId164" Type="http://schemas.openxmlformats.org/officeDocument/2006/relationships/hyperlink" Target="https://sitereports.nabunken.go.jp/92376" TargetMode="External"/><Relationship Id="rId371" Type="http://schemas.openxmlformats.org/officeDocument/2006/relationships/hyperlink" Target="https://sitereports.nabunken.go.jp/92174" TargetMode="External"/><Relationship Id="rId469" Type="http://schemas.openxmlformats.org/officeDocument/2006/relationships/hyperlink" Target="https://sitereports.nabunken.go.jp/28561" TargetMode="External"/><Relationship Id="rId676" Type="http://schemas.openxmlformats.org/officeDocument/2006/relationships/hyperlink" Target="https://cir.nii.ac.jp/crid/1130000798312617856" TargetMode="External"/><Relationship Id="rId883" Type="http://schemas.openxmlformats.org/officeDocument/2006/relationships/hyperlink" Target="https://sitereports.nabunken.go.jp/25433" TargetMode="External"/><Relationship Id="rId26" Type="http://schemas.openxmlformats.org/officeDocument/2006/relationships/hyperlink" Target="https://ci.nii.ac.jp/ncid/BA52779053" TargetMode="External"/><Relationship Id="rId231" Type="http://schemas.openxmlformats.org/officeDocument/2006/relationships/hyperlink" Target="https://sitereports.nabunken.go.jp/48261" TargetMode="External"/><Relationship Id="rId329" Type="http://schemas.openxmlformats.org/officeDocument/2006/relationships/hyperlink" Target="https://ci.nii.ac.jp/ncid/BB19659029" TargetMode="External"/><Relationship Id="rId536" Type="http://schemas.openxmlformats.org/officeDocument/2006/relationships/hyperlink" Target="https://sitereports.nabunken.go.jp/92261" TargetMode="External"/><Relationship Id="rId175" Type="http://schemas.openxmlformats.org/officeDocument/2006/relationships/hyperlink" Target="https://sitereports.nabunken.go.jp/36954" TargetMode="External"/><Relationship Id="rId743" Type="http://schemas.openxmlformats.org/officeDocument/2006/relationships/hyperlink" Target="https://cir.nii.ac.jp/crid/1570291224629014272" TargetMode="External"/><Relationship Id="rId382" Type="http://schemas.openxmlformats.org/officeDocument/2006/relationships/hyperlink" Target="https://sitereports.nabunken.go.jp/92265" TargetMode="External"/><Relationship Id="rId603" Type="http://schemas.openxmlformats.org/officeDocument/2006/relationships/hyperlink" Target="https://iss.ndl.go.jp/books/R100000002-I000002098558-00" TargetMode="External"/><Relationship Id="rId687" Type="http://schemas.openxmlformats.org/officeDocument/2006/relationships/hyperlink" Target="https://ci.nii.ac.jp/ncid/BN01626964" TargetMode="External"/><Relationship Id="rId810" Type="http://schemas.openxmlformats.org/officeDocument/2006/relationships/hyperlink" Target="https://sitereports.nabunken.go.jp/28692" TargetMode="External"/><Relationship Id="rId908" Type="http://schemas.openxmlformats.org/officeDocument/2006/relationships/hyperlink" Target="https://cir.nii.ac.jp/crid/1521980705709554560" TargetMode="External"/><Relationship Id="rId242" Type="http://schemas.openxmlformats.org/officeDocument/2006/relationships/hyperlink" Target="https://iss.ndl.go.jp/books/R100000039-I002304187-00" TargetMode="External"/><Relationship Id="rId894" Type="http://schemas.openxmlformats.org/officeDocument/2006/relationships/hyperlink" Target="https://ci.nii.ac.jp/ncid/BN11814337" TargetMode="External"/><Relationship Id="rId37" Type="http://schemas.openxmlformats.org/officeDocument/2006/relationships/hyperlink" Target="https://sitereports.nabunken.go.jp/36419" TargetMode="External"/><Relationship Id="rId102" Type="http://schemas.openxmlformats.org/officeDocument/2006/relationships/hyperlink" Target="https://ci.nii.ac.jp/ncid/BN09137757" TargetMode="External"/><Relationship Id="rId547" Type="http://schemas.openxmlformats.org/officeDocument/2006/relationships/hyperlink" Target="https://sitereports.nabunken.go.jp/25438" TargetMode="External"/><Relationship Id="rId754" Type="http://schemas.openxmlformats.org/officeDocument/2006/relationships/hyperlink" Target="https://sitereports.nabunken.go.jp/24973" TargetMode="External"/><Relationship Id="rId90" Type="http://schemas.openxmlformats.org/officeDocument/2006/relationships/hyperlink" Target="https://sitereports.nabunken.go.jp/37263" TargetMode="External"/><Relationship Id="rId186" Type="http://schemas.openxmlformats.org/officeDocument/2006/relationships/hyperlink" Target="https://sitereports.nabunken.go.jp/91818" TargetMode="External"/><Relationship Id="rId393" Type="http://schemas.openxmlformats.org/officeDocument/2006/relationships/hyperlink" Target="https://sitereports.nabunken.go.jp/92174" TargetMode="External"/><Relationship Id="rId407" Type="http://schemas.openxmlformats.org/officeDocument/2006/relationships/hyperlink" Target="https://sitereports.nabunken.go.jp/92174" TargetMode="External"/><Relationship Id="rId614" Type="http://schemas.openxmlformats.org/officeDocument/2006/relationships/hyperlink" Target="https://sitereports.nabunken.go.jp/37035" TargetMode="External"/><Relationship Id="rId821" Type="http://schemas.openxmlformats.org/officeDocument/2006/relationships/hyperlink" Target="https://sitereports.nabunken.go.jp/24262" TargetMode="External"/><Relationship Id="rId253" Type="http://schemas.openxmlformats.org/officeDocument/2006/relationships/hyperlink" Target="https://ci.nii.ac.jp/ncid/AN00229552" TargetMode="External"/><Relationship Id="rId460" Type="http://schemas.openxmlformats.org/officeDocument/2006/relationships/hyperlink" Target="https://sitereports.nabunken.go.jp/92261" TargetMode="External"/><Relationship Id="rId698" Type="http://schemas.openxmlformats.org/officeDocument/2006/relationships/hyperlink" Target="https://sitereports.nabunken.go.jp/48319" TargetMode="External"/><Relationship Id="rId919" Type="http://schemas.openxmlformats.org/officeDocument/2006/relationships/hyperlink" Target="https://ci.nii.ac.jp/ncid/BN11814337" TargetMode="External"/><Relationship Id="rId48" Type="http://schemas.openxmlformats.org/officeDocument/2006/relationships/hyperlink" Target="https://sitereports.nabunken.go.jp/92447" TargetMode="External"/><Relationship Id="rId113" Type="http://schemas.openxmlformats.org/officeDocument/2006/relationships/hyperlink" Target="https://ci.nii.ac.jp/ncid/BA40290078" TargetMode="External"/><Relationship Id="rId320" Type="http://schemas.openxmlformats.org/officeDocument/2006/relationships/hyperlink" Target="https://ci.nii.ac.jp/ncid/AN00339765" TargetMode="External"/><Relationship Id="rId558" Type="http://schemas.openxmlformats.org/officeDocument/2006/relationships/hyperlink" Target="https://ci.nii.ac.jp/ncid/AA11714285" TargetMode="External"/><Relationship Id="rId765" Type="http://schemas.openxmlformats.org/officeDocument/2006/relationships/hyperlink" Target="https://sitereports.nabunken.go.jp/28606" TargetMode="External"/><Relationship Id="rId197" Type="http://schemas.openxmlformats.org/officeDocument/2006/relationships/hyperlink" Target="https://ci.nii.ac.jp/ncid/AN00229552" TargetMode="External"/><Relationship Id="rId418" Type="http://schemas.openxmlformats.org/officeDocument/2006/relationships/hyperlink" Target="https://sitereports.nabunken.go.jp/92174" TargetMode="External"/><Relationship Id="rId625" Type="http://schemas.openxmlformats.org/officeDocument/2006/relationships/hyperlink" Target="https://ci.nii.ac.jp/ncid/BN01430441" TargetMode="External"/><Relationship Id="rId832" Type="http://schemas.openxmlformats.org/officeDocument/2006/relationships/hyperlink" Target="https://sitereports.nabunken.go.jp/24262" TargetMode="External"/><Relationship Id="rId264" Type="http://schemas.openxmlformats.org/officeDocument/2006/relationships/hyperlink" Target="https://sitereports.nabunken.go.jp/91968" TargetMode="External"/><Relationship Id="rId471" Type="http://schemas.openxmlformats.org/officeDocument/2006/relationships/hyperlink" Target="https://sitereports.nabunken.go.jp/28557" TargetMode="External"/><Relationship Id="rId59" Type="http://schemas.openxmlformats.org/officeDocument/2006/relationships/hyperlink" Target="https://ci.nii.ac.jp/ncid/AA11464563" TargetMode="External"/><Relationship Id="rId124" Type="http://schemas.openxmlformats.org/officeDocument/2006/relationships/hyperlink" Target="https://ci.nii.ac.jp/ncid/AN00156481" TargetMode="External"/><Relationship Id="rId569" Type="http://schemas.openxmlformats.org/officeDocument/2006/relationships/hyperlink" Target="https://ci.nii.ac.jp/ncid/AN00229552" TargetMode="External"/><Relationship Id="rId776" Type="http://schemas.openxmlformats.org/officeDocument/2006/relationships/hyperlink" Target="https://sitereports.nabunken.go.jp/28605" TargetMode="External"/><Relationship Id="rId331" Type="http://schemas.openxmlformats.org/officeDocument/2006/relationships/hyperlink" Target="https://ci.nii.ac.jp/ncid/BA40290078" TargetMode="External"/><Relationship Id="rId429" Type="http://schemas.openxmlformats.org/officeDocument/2006/relationships/hyperlink" Target="https://sitereports.nabunken.go.jp/92174" TargetMode="External"/><Relationship Id="rId636" Type="http://schemas.openxmlformats.org/officeDocument/2006/relationships/hyperlink" Target="https://ci.nii.ac.jp/ncid/BN02317160" TargetMode="External"/></Relationships>
</file>

<file path=xl/worksheets/_rels/sheet2.xml.rels><?xml version="1.0" encoding="UTF-8" standalone="yes"?>
<Relationships xmlns="http://schemas.openxmlformats.org/package/2006/relationships"><Relationship Id="rId117" Type="http://schemas.openxmlformats.org/officeDocument/2006/relationships/hyperlink" Target="https://ci.nii.ac.jp/ncid/AA11714285" TargetMode="External"/><Relationship Id="rId299" Type="http://schemas.openxmlformats.org/officeDocument/2006/relationships/hyperlink" Target="https://ci.nii.ac.jp/ncid/BB05425096" TargetMode="External"/><Relationship Id="rId21" Type="http://schemas.openxmlformats.org/officeDocument/2006/relationships/hyperlink" Target="https://ci.nii.ac.jp/ncid/AA11714285" TargetMode="External"/><Relationship Id="rId63" Type="http://schemas.openxmlformats.org/officeDocument/2006/relationships/hyperlink" Target="https://sitereports.nabunken.go.jp/36439" TargetMode="External"/><Relationship Id="rId159" Type="http://schemas.openxmlformats.org/officeDocument/2006/relationships/hyperlink" Target="https://sitereports.nabunken.go.jp/92077" TargetMode="External"/><Relationship Id="rId324" Type="http://schemas.openxmlformats.org/officeDocument/2006/relationships/hyperlink" Target="https://sitereports.nabunken.go.jp/24642" TargetMode="External"/><Relationship Id="rId366" Type="http://schemas.openxmlformats.org/officeDocument/2006/relationships/hyperlink" Target="https://ci.nii.ac.jp/ncid/AN00301580" TargetMode="External"/><Relationship Id="rId170" Type="http://schemas.openxmlformats.org/officeDocument/2006/relationships/hyperlink" Target="https://ci.nii.ac.jp/ncid/BA84228581" TargetMode="External"/><Relationship Id="rId226" Type="http://schemas.openxmlformats.org/officeDocument/2006/relationships/hyperlink" Target="https://sitereports.nabunken.go.jp/28605" TargetMode="External"/><Relationship Id="rId268" Type="http://schemas.openxmlformats.org/officeDocument/2006/relationships/hyperlink" Target="https://sitereports.nabunken.go.jp/24214" TargetMode="External"/><Relationship Id="rId32" Type="http://schemas.openxmlformats.org/officeDocument/2006/relationships/hyperlink" Target="https://sitereports.nabunken.go.jp/37420" TargetMode="External"/><Relationship Id="rId74" Type="http://schemas.openxmlformats.org/officeDocument/2006/relationships/hyperlink" Target="https://sitereports.nabunken.go.jp/36394" TargetMode="External"/><Relationship Id="rId128" Type="http://schemas.openxmlformats.org/officeDocument/2006/relationships/hyperlink" Target="https://ci.nii.ac.jp/ncid/BB19167691" TargetMode="External"/><Relationship Id="rId335" Type="http://schemas.openxmlformats.org/officeDocument/2006/relationships/hyperlink" Target="https://sitereports.nabunken.go.jp/27470" TargetMode="External"/><Relationship Id="rId5" Type="http://schemas.openxmlformats.org/officeDocument/2006/relationships/hyperlink" Target="https://sitereports.nabunken.go.jp/48319" TargetMode="External"/><Relationship Id="rId181" Type="http://schemas.openxmlformats.org/officeDocument/2006/relationships/hyperlink" Target="https://sitereports.nabunken.go.jp/28562" TargetMode="External"/><Relationship Id="rId237" Type="http://schemas.openxmlformats.org/officeDocument/2006/relationships/hyperlink" Target="https://sitereports.nabunken.go.jp/92376" TargetMode="External"/><Relationship Id="rId279" Type="http://schemas.openxmlformats.org/officeDocument/2006/relationships/hyperlink" Target="https://sitereports.nabunken.go.jp/92102" TargetMode="External"/><Relationship Id="rId43" Type="http://schemas.openxmlformats.org/officeDocument/2006/relationships/hyperlink" Target="https://sitereports.nabunken.go.jp/37033" TargetMode="External"/><Relationship Id="rId139" Type="http://schemas.openxmlformats.org/officeDocument/2006/relationships/hyperlink" Target="https://cir.nii.ac.jp/crid/1570854561809137024" TargetMode="External"/><Relationship Id="rId290" Type="http://schemas.openxmlformats.org/officeDocument/2006/relationships/hyperlink" Target="https://ci.nii.ac.jp/ncid/BB05305742" TargetMode="External"/><Relationship Id="rId304" Type="http://schemas.openxmlformats.org/officeDocument/2006/relationships/hyperlink" Target="https://sitereports.nabunken.go.jp/37524" TargetMode="External"/><Relationship Id="rId346" Type="http://schemas.openxmlformats.org/officeDocument/2006/relationships/hyperlink" Target="https://sitereports.nabunken.go.jp/36369" TargetMode="External"/><Relationship Id="rId85" Type="http://schemas.openxmlformats.org/officeDocument/2006/relationships/hyperlink" Target="https://sitereports.nabunken.go.jp/36407" TargetMode="External"/><Relationship Id="rId150" Type="http://schemas.openxmlformats.org/officeDocument/2006/relationships/hyperlink" Target="https://sitereports.nabunken.go.jp/37493" TargetMode="External"/><Relationship Id="rId192" Type="http://schemas.openxmlformats.org/officeDocument/2006/relationships/hyperlink" Target="https://ci.nii.ac.jp/ncid/BN11814337" TargetMode="External"/><Relationship Id="rId206" Type="http://schemas.openxmlformats.org/officeDocument/2006/relationships/hyperlink" Target="https://ci.nii.ac.jp/ncid/BN08351241" TargetMode="External"/><Relationship Id="rId248" Type="http://schemas.openxmlformats.org/officeDocument/2006/relationships/hyperlink" Target="https://iss.ndl.go.jp/books/R100000039-I002247843-00" TargetMode="External"/><Relationship Id="rId12" Type="http://schemas.openxmlformats.org/officeDocument/2006/relationships/hyperlink" Target="https://sitereports.nabunken.go.jp/37135" TargetMode="External"/><Relationship Id="rId108" Type="http://schemas.openxmlformats.org/officeDocument/2006/relationships/hyperlink" Target="https://sitereports.nabunken.go.jp/28575" TargetMode="External"/><Relationship Id="rId315" Type="http://schemas.openxmlformats.org/officeDocument/2006/relationships/hyperlink" Target="https://ci.nii.ac.jp/ncid/BB24357594" TargetMode="External"/><Relationship Id="rId357" Type="http://schemas.openxmlformats.org/officeDocument/2006/relationships/hyperlink" Target="https://ci.nii.ac.jp/ncid/BN11814337" TargetMode="External"/><Relationship Id="rId54" Type="http://schemas.openxmlformats.org/officeDocument/2006/relationships/hyperlink" Target="https://sitereports.nabunken.go.jp/36412" TargetMode="External"/><Relationship Id="rId96" Type="http://schemas.openxmlformats.org/officeDocument/2006/relationships/hyperlink" Target="https://sitereports.nabunken.go.jp/28690" TargetMode="External"/><Relationship Id="rId161" Type="http://schemas.openxmlformats.org/officeDocument/2006/relationships/hyperlink" Target="https://sitereports.nabunken.go.jp/36415" TargetMode="External"/><Relationship Id="rId217" Type="http://schemas.openxmlformats.org/officeDocument/2006/relationships/hyperlink" Target="https://iss.ndl.go.jp/books/R100000002-I000002098558-00" TargetMode="External"/><Relationship Id="rId259" Type="http://schemas.openxmlformats.org/officeDocument/2006/relationships/hyperlink" Target="https://sitereports.nabunken.go.jp/90761" TargetMode="External"/><Relationship Id="rId23" Type="http://schemas.openxmlformats.org/officeDocument/2006/relationships/hyperlink" Target="https://sitereports.nabunken.go.jp/37524" TargetMode="External"/><Relationship Id="rId119" Type="http://schemas.openxmlformats.org/officeDocument/2006/relationships/hyperlink" Target="https://ci.nii.ac.jp/ncid/AA11714285" TargetMode="External"/><Relationship Id="rId270" Type="http://schemas.openxmlformats.org/officeDocument/2006/relationships/hyperlink" Target="https://sitereports.nabunken.go.jp/75696" TargetMode="External"/><Relationship Id="rId326" Type="http://schemas.openxmlformats.org/officeDocument/2006/relationships/hyperlink" Target="https://sitereports.nabunken.go.jp/25312" TargetMode="External"/><Relationship Id="rId65" Type="http://schemas.openxmlformats.org/officeDocument/2006/relationships/hyperlink" Target="https://sitereports.nabunken.go.jp/36441" TargetMode="External"/><Relationship Id="rId130" Type="http://schemas.openxmlformats.org/officeDocument/2006/relationships/hyperlink" Target="https://sitereports.nabunken.go.jp/92103" TargetMode="External"/><Relationship Id="rId368" Type="http://schemas.openxmlformats.org/officeDocument/2006/relationships/printerSettings" Target="../printerSettings/printerSettings2.bin"/><Relationship Id="rId172" Type="http://schemas.openxmlformats.org/officeDocument/2006/relationships/hyperlink" Target="https://cir.nii.ac.jp/crid/1571698601721115008" TargetMode="External"/><Relationship Id="rId228" Type="http://schemas.openxmlformats.org/officeDocument/2006/relationships/hyperlink" Target="https://sitereports.nabunken.go.jp/25434" TargetMode="External"/><Relationship Id="rId281" Type="http://schemas.openxmlformats.org/officeDocument/2006/relationships/hyperlink" Target="https://ci.nii.ac.jp/ncid/AA11282180" TargetMode="External"/><Relationship Id="rId337" Type="http://schemas.openxmlformats.org/officeDocument/2006/relationships/hyperlink" Target="https://sitereports.nabunken.go.jp/27476" TargetMode="External"/><Relationship Id="rId34" Type="http://schemas.openxmlformats.org/officeDocument/2006/relationships/hyperlink" Target="https://sitereports.nabunken.go.jp/37454" TargetMode="External"/><Relationship Id="rId76" Type="http://schemas.openxmlformats.org/officeDocument/2006/relationships/hyperlink" Target="https://sitereports.nabunken.go.jp/36396" TargetMode="External"/><Relationship Id="rId141" Type="http://schemas.openxmlformats.org/officeDocument/2006/relationships/hyperlink" Target="https://ci.nii.ac.jp/ncid/AA1238357X" TargetMode="External"/><Relationship Id="rId7" Type="http://schemas.openxmlformats.org/officeDocument/2006/relationships/hyperlink" Target="https://sitereports.nabunken.go.jp/37110" TargetMode="External"/><Relationship Id="rId183" Type="http://schemas.openxmlformats.org/officeDocument/2006/relationships/hyperlink" Target="https://sitereports.nabunken.go.jp/28528" TargetMode="External"/><Relationship Id="rId239" Type="http://schemas.openxmlformats.org/officeDocument/2006/relationships/hyperlink" Target="https://ci.nii.ac.jp/ncid/BN13640703" TargetMode="External"/><Relationship Id="rId250" Type="http://schemas.openxmlformats.org/officeDocument/2006/relationships/hyperlink" Target="https://sitereports.nabunken.go.jp/25309" TargetMode="External"/><Relationship Id="rId292" Type="http://schemas.openxmlformats.org/officeDocument/2006/relationships/hyperlink" Target="https://ci.nii.ac.jp/ncid/BN06450457" TargetMode="External"/><Relationship Id="rId306" Type="http://schemas.openxmlformats.org/officeDocument/2006/relationships/hyperlink" Target="https://cir.nii.ac.jp/crid/1010282257260709413" TargetMode="External"/><Relationship Id="rId45" Type="http://schemas.openxmlformats.org/officeDocument/2006/relationships/hyperlink" Target="https://sitereports.nabunken.go.jp/37035" TargetMode="External"/><Relationship Id="rId87" Type="http://schemas.openxmlformats.org/officeDocument/2006/relationships/hyperlink" Target="https://sitereports.nabunken.go.jp/36413" TargetMode="External"/><Relationship Id="rId110" Type="http://schemas.openxmlformats.org/officeDocument/2006/relationships/hyperlink" Target="https://sitereports.nabunken.go.jp/36905" TargetMode="External"/><Relationship Id="rId348" Type="http://schemas.openxmlformats.org/officeDocument/2006/relationships/hyperlink" Target="https://ci.nii.ac.jp/ncid/BA90645175" TargetMode="External"/><Relationship Id="rId152" Type="http://schemas.openxmlformats.org/officeDocument/2006/relationships/hyperlink" Target="https://sitereports.nabunken.go.jp/92262" TargetMode="External"/><Relationship Id="rId194" Type="http://schemas.openxmlformats.org/officeDocument/2006/relationships/hyperlink" Target="https://sitereports.nabunken.go.jp/92151" TargetMode="External"/><Relationship Id="rId208" Type="http://schemas.openxmlformats.org/officeDocument/2006/relationships/hyperlink" Target="https://ci.nii.ac.jp/ncid/BN12241054" TargetMode="External"/><Relationship Id="rId261" Type="http://schemas.openxmlformats.org/officeDocument/2006/relationships/hyperlink" Target="https://sitereports.nabunken.go.jp/92446" TargetMode="External"/><Relationship Id="rId14" Type="http://schemas.openxmlformats.org/officeDocument/2006/relationships/hyperlink" Target="https://sitereports.nabunken.go.jp/37263" TargetMode="External"/><Relationship Id="rId56" Type="http://schemas.openxmlformats.org/officeDocument/2006/relationships/hyperlink" Target="https://sitereports.nabunken.go.jp/36420" TargetMode="External"/><Relationship Id="rId317" Type="http://schemas.openxmlformats.org/officeDocument/2006/relationships/hyperlink" Target="https://ci.nii.ac.jp/ncid/BB25111476" TargetMode="External"/><Relationship Id="rId359" Type="http://schemas.openxmlformats.org/officeDocument/2006/relationships/hyperlink" Target="https://sitereports.nabunken.go.jp/92144" TargetMode="External"/><Relationship Id="rId98" Type="http://schemas.openxmlformats.org/officeDocument/2006/relationships/hyperlink" Target="https://sitereports.nabunken.go.jp/28694" TargetMode="External"/><Relationship Id="rId121" Type="http://schemas.openxmlformats.org/officeDocument/2006/relationships/hyperlink" Target="https://ci.nii.ac.jp/ncid/AA11714285" TargetMode="External"/><Relationship Id="rId163" Type="http://schemas.openxmlformats.org/officeDocument/2006/relationships/hyperlink" Target="https://sitereports.nabunken.go.jp/36175" TargetMode="External"/><Relationship Id="rId219" Type="http://schemas.openxmlformats.org/officeDocument/2006/relationships/hyperlink" Target="https://sitereports.nabunken.go.jp/37551" TargetMode="External"/><Relationship Id="rId230" Type="http://schemas.openxmlformats.org/officeDocument/2006/relationships/hyperlink" Target="https://sitereports.nabunken.go.jp/24628" TargetMode="External"/><Relationship Id="rId25" Type="http://schemas.openxmlformats.org/officeDocument/2006/relationships/hyperlink" Target="https://sitereports.nabunken.go.jp/37453" TargetMode="External"/><Relationship Id="rId67" Type="http://schemas.openxmlformats.org/officeDocument/2006/relationships/hyperlink" Target="https://sitereports.nabunken.go.jp/36444" TargetMode="External"/><Relationship Id="rId272" Type="http://schemas.openxmlformats.org/officeDocument/2006/relationships/hyperlink" Target="https://sitereports.nabunken.go.jp/25301" TargetMode="External"/><Relationship Id="rId328" Type="http://schemas.openxmlformats.org/officeDocument/2006/relationships/hyperlink" Target="https://sitereports.nabunken.go.jp/25433" TargetMode="External"/><Relationship Id="rId132" Type="http://schemas.openxmlformats.org/officeDocument/2006/relationships/hyperlink" Target="https://ci.nii.ac.jp/ncid/AN00229552" TargetMode="External"/><Relationship Id="rId174" Type="http://schemas.openxmlformats.org/officeDocument/2006/relationships/hyperlink" Target="https://sitereports.nabunken.go.jp/92150" TargetMode="External"/><Relationship Id="rId220" Type="http://schemas.openxmlformats.org/officeDocument/2006/relationships/hyperlink" Target="https://sitereports.nabunken.go.jp/99890" TargetMode="External"/><Relationship Id="rId241" Type="http://schemas.openxmlformats.org/officeDocument/2006/relationships/hyperlink" Target="https://ci.nii.ac.jp/ncid/AN10154595" TargetMode="External"/><Relationship Id="rId15" Type="http://schemas.openxmlformats.org/officeDocument/2006/relationships/hyperlink" Target="https://sitereports.nabunken.go.jp/37270" TargetMode="External"/><Relationship Id="rId36" Type="http://schemas.openxmlformats.org/officeDocument/2006/relationships/hyperlink" Target="https://sitereports.nabunken.go.jp/36603" TargetMode="External"/><Relationship Id="rId57" Type="http://schemas.openxmlformats.org/officeDocument/2006/relationships/hyperlink" Target="https://sitereports.nabunken.go.jp/36431" TargetMode="External"/><Relationship Id="rId262" Type="http://schemas.openxmlformats.org/officeDocument/2006/relationships/hyperlink" Target="https://ci.nii.ac.jp/ncid/AA11464563" TargetMode="External"/><Relationship Id="rId283" Type="http://schemas.openxmlformats.org/officeDocument/2006/relationships/hyperlink" Target="https://cir.nii.ac.jp/crid/1390854882620254336" TargetMode="External"/><Relationship Id="rId318" Type="http://schemas.openxmlformats.org/officeDocument/2006/relationships/hyperlink" Target="https://ci.nii.ac.jp/ncid/BN11814337" TargetMode="External"/><Relationship Id="rId339" Type="http://schemas.openxmlformats.org/officeDocument/2006/relationships/hyperlink" Target="https://sitereports.nabunken.go.jp/27742" TargetMode="External"/><Relationship Id="rId78" Type="http://schemas.openxmlformats.org/officeDocument/2006/relationships/hyperlink" Target="https://sitereports.nabunken.go.jp/36399" TargetMode="External"/><Relationship Id="rId99" Type="http://schemas.openxmlformats.org/officeDocument/2006/relationships/hyperlink" Target="https://sitereports.nabunken.go.jp/36156" TargetMode="External"/><Relationship Id="rId101" Type="http://schemas.openxmlformats.org/officeDocument/2006/relationships/hyperlink" Target="https://sitereports.nabunken.go.jp/36283" TargetMode="External"/><Relationship Id="rId122" Type="http://schemas.openxmlformats.org/officeDocument/2006/relationships/hyperlink" Target="https://ci.nii.ac.jp/ncid/AA11714285" TargetMode="External"/><Relationship Id="rId143" Type="http://schemas.openxmlformats.org/officeDocument/2006/relationships/hyperlink" Target="https://ci.nii.ac.jp/ncid/AA12137948" TargetMode="External"/><Relationship Id="rId164" Type="http://schemas.openxmlformats.org/officeDocument/2006/relationships/hyperlink" Target="https://ci.nii.ac.jp/ncid/BN01626964" TargetMode="External"/><Relationship Id="rId185" Type="http://schemas.openxmlformats.org/officeDocument/2006/relationships/hyperlink" Target="https://ci.nii.ac.jp/ncid/AN00339765" TargetMode="External"/><Relationship Id="rId350" Type="http://schemas.openxmlformats.org/officeDocument/2006/relationships/hyperlink" Target="https://cir.nii.ac.jp/crid/1524232505915121408" TargetMode="External"/><Relationship Id="rId9" Type="http://schemas.openxmlformats.org/officeDocument/2006/relationships/hyperlink" Target="https://sitereports.nabunken.go.jp/37112" TargetMode="External"/><Relationship Id="rId210" Type="http://schemas.openxmlformats.org/officeDocument/2006/relationships/hyperlink" Target="https://ci.nii.ac.jp/ncid/BN08857794" TargetMode="External"/><Relationship Id="rId26" Type="http://schemas.openxmlformats.org/officeDocument/2006/relationships/hyperlink" Target="https://sitereports.nabunken.go.jp/37523" TargetMode="External"/><Relationship Id="rId231" Type="http://schemas.openxmlformats.org/officeDocument/2006/relationships/hyperlink" Target="https://iss.ndl.go.jp/books/R100000039-I002304187-00" TargetMode="External"/><Relationship Id="rId252" Type="http://schemas.openxmlformats.org/officeDocument/2006/relationships/hyperlink" Target="https://sitereports.nabunken.go.jp/24260" TargetMode="External"/><Relationship Id="rId273" Type="http://schemas.openxmlformats.org/officeDocument/2006/relationships/hyperlink" Target="https://sitereports.nabunken.go.jp/91818" TargetMode="External"/><Relationship Id="rId294" Type="http://schemas.openxmlformats.org/officeDocument/2006/relationships/hyperlink" Target="https://ci.nii.ac.jp/ncid/BA5473387X" TargetMode="External"/><Relationship Id="rId308" Type="http://schemas.openxmlformats.org/officeDocument/2006/relationships/hyperlink" Target="https://ci.nii.ac.jp/ncid/BN11814337" TargetMode="External"/><Relationship Id="rId329" Type="http://schemas.openxmlformats.org/officeDocument/2006/relationships/hyperlink" Target="https://sitereports.nabunken.go.jp/25431" TargetMode="External"/><Relationship Id="rId47" Type="http://schemas.openxmlformats.org/officeDocument/2006/relationships/hyperlink" Target="https://sitereports.nabunken.go.jp/37043" TargetMode="External"/><Relationship Id="rId68" Type="http://schemas.openxmlformats.org/officeDocument/2006/relationships/hyperlink" Target="https://sitereports.nabunken.go.jp/36485" TargetMode="External"/><Relationship Id="rId89" Type="http://schemas.openxmlformats.org/officeDocument/2006/relationships/hyperlink" Target="https://sitereports.nabunken.go.jp/28599" TargetMode="External"/><Relationship Id="rId112" Type="http://schemas.openxmlformats.org/officeDocument/2006/relationships/hyperlink" Target="https://ci.nii.ac.jp/ncid/BN02317160" TargetMode="External"/><Relationship Id="rId133" Type="http://schemas.openxmlformats.org/officeDocument/2006/relationships/hyperlink" Target="https://ci.nii.ac.jp/ncid/AN00229552" TargetMode="External"/><Relationship Id="rId154" Type="http://schemas.openxmlformats.org/officeDocument/2006/relationships/hyperlink" Target="https://sitereports.nabunken.go.jp/92282" TargetMode="External"/><Relationship Id="rId175" Type="http://schemas.openxmlformats.org/officeDocument/2006/relationships/hyperlink" Target="https://sitereports.nabunken.go.jp/92447" TargetMode="External"/><Relationship Id="rId340" Type="http://schemas.openxmlformats.org/officeDocument/2006/relationships/hyperlink" Target="https://sitereports.nabunken.go.jp/28021" TargetMode="External"/><Relationship Id="rId361" Type="http://schemas.openxmlformats.org/officeDocument/2006/relationships/hyperlink" Target="https://cir.nii.ac.jp/crid/1130000793631038976" TargetMode="External"/><Relationship Id="rId196" Type="http://schemas.openxmlformats.org/officeDocument/2006/relationships/hyperlink" Target="https://sitereports.nabunken.go.jp/92143" TargetMode="External"/><Relationship Id="rId200" Type="http://schemas.openxmlformats.org/officeDocument/2006/relationships/hyperlink" Target="https://ci.nii.ac.jp/ncid/AA11464563" TargetMode="External"/><Relationship Id="rId16" Type="http://schemas.openxmlformats.org/officeDocument/2006/relationships/hyperlink" Target="https://sitereports.nabunken.go.jp/24622" TargetMode="External"/><Relationship Id="rId221" Type="http://schemas.openxmlformats.org/officeDocument/2006/relationships/hyperlink" Target="https://sitereports.nabunken.go.jp/75707" TargetMode="External"/><Relationship Id="rId242" Type="http://schemas.openxmlformats.org/officeDocument/2006/relationships/hyperlink" Target="https://sitereports.nabunken.go.jp/90785" TargetMode="External"/><Relationship Id="rId263" Type="http://schemas.openxmlformats.org/officeDocument/2006/relationships/hyperlink" Target="https://sitereports.nabunken.go.jp/77510" TargetMode="External"/><Relationship Id="rId284" Type="http://schemas.openxmlformats.org/officeDocument/2006/relationships/hyperlink" Target="https://ci.nii.ac.jp/ncid/AN00339721" TargetMode="External"/><Relationship Id="rId319" Type="http://schemas.openxmlformats.org/officeDocument/2006/relationships/hyperlink" Target="https://ci.nii.ac.jp/ncid/BB05425096" TargetMode="External"/><Relationship Id="rId37" Type="http://schemas.openxmlformats.org/officeDocument/2006/relationships/hyperlink" Target="https://sitereports.nabunken.go.jp/36667" TargetMode="External"/><Relationship Id="rId58" Type="http://schemas.openxmlformats.org/officeDocument/2006/relationships/hyperlink" Target="https://sitereports.nabunken.go.jp/36432" TargetMode="External"/><Relationship Id="rId79" Type="http://schemas.openxmlformats.org/officeDocument/2006/relationships/hyperlink" Target="https://sitereports.nabunken.go.jp/36400" TargetMode="External"/><Relationship Id="rId102" Type="http://schemas.openxmlformats.org/officeDocument/2006/relationships/hyperlink" Target="https://sitereports.nabunken.go.jp/36362" TargetMode="External"/><Relationship Id="rId123" Type="http://schemas.openxmlformats.org/officeDocument/2006/relationships/hyperlink" Target="https://ci.nii.ac.jp/ncid/AA11714285" TargetMode="External"/><Relationship Id="rId144" Type="http://schemas.openxmlformats.org/officeDocument/2006/relationships/hyperlink" Target="https://ci.nii.ac.jp/ncid/AA12137948" TargetMode="External"/><Relationship Id="rId330" Type="http://schemas.openxmlformats.org/officeDocument/2006/relationships/hyperlink" Target="https://sitereports.nabunken.go.jp/25427" TargetMode="External"/><Relationship Id="rId90" Type="http://schemas.openxmlformats.org/officeDocument/2006/relationships/hyperlink" Target="https://sitereports.nabunken.go.jp/28601" TargetMode="External"/><Relationship Id="rId165" Type="http://schemas.openxmlformats.org/officeDocument/2006/relationships/hyperlink" Target="https://cir.nii.ac.jp/crid/1390001206132395264" TargetMode="External"/><Relationship Id="rId186" Type="http://schemas.openxmlformats.org/officeDocument/2006/relationships/hyperlink" Target="https://sitereports.nabunken.go.jp/92119" TargetMode="External"/><Relationship Id="rId351" Type="http://schemas.openxmlformats.org/officeDocument/2006/relationships/hyperlink" Target="https://cir.nii.ac.jp/crid/1521980705709554560" TargetMode="External"/><Relationship Id="rId211" Type="http://schemas.openxmlformats.org/officeDocument/2006/relationships/hyperlink" Target="https://sitereports.nabunken.go.jp/28686" TargetMode="External"/><Relationship Id="rId232" Type="http://schemas.openxmlformats.org/officeDocument/2006/relationships/hyperlink" Target="https://sitereports.nabunken.go.jp/92314" TargetMode="External"/><Relationship Id="rId253" Type="http://schemas.openxmlformats.org/officeDocument/2006/relationships/hyperlink" Target="https://sitereports.nabunken.go.jp/24259" TargetMode="External"/><Relationship Id="rId274" Type="http://schemas.openxmlformats.org/officeDocument/2006/relationships/hyperlink" Target="https://ci.nii.ac.jp/ncid/BA40290078" TargetMode="External"/><Relationship Id="rId295" Type="http://schemas.openxmlformats.org/officeDocument/2006/relationships/hyperlink" Target="https://sitereports.nabunken.go.jp/91975" TargetMode="External"/><Relationship Id="rId309" Type="http://schemas.openxmlformats.org/officeDocument/2006/relationships/hyperlink" Target="https://ci.nii.ac.jp/ncid/BN11814337" TargetMode="External"/><Relationship Id="rId27" Type="http://schemas.openxmlformats.org/officeDocument/2006/relationships/hyperlink" Target="https://sitereports.nabunken.go.jp/37497" TargetMode="External"/><Relationship Id="rId48" Type="http://schemas.openxmlformats.org/officeDocument/2006/relationships/hyperlink" Target="https://sitereports.nabunken.go.jp/37046" TargetMode="External"/><Relationship Id="rId69" Type="http://schemas.openxmlformats.org/officeDocument/2006/relationships/hyperlink" Target="https://sitereports.nabunken.go.jp/36369" TargetMode="External"/><Relationship Id="rId113" Type="http://schemas.openxmlformats.org/officeDocument/2006/relationships/hyperlink" Target="https://cir.nii.ac.jp/crid/1130282268557156608" TargetMode="External"/><Relationship Id="rId134" Type="http://schemas.openxmlformats.org/officeDocument/2006/relationships/hyperlink" Target="https://ci.nii.ac.jp/ncid/BA81354557" TargetMode="External"/><Relationship Id="rId320" Type="http://schemas.openxmlformats.org/officeDocument/2006/relationships/hyperlink" Target="https://ci.nii.ac.jp/ncid/BA90645175" TargetMode="External"/><Relationship Id="rId80" Type="http://schemas.openxmlformats.org/officeDocument/2006/relationships/hyperlink" Target="https://sitereports.nabunken.go.jp/36401" TargetMode="External"/><Relationship Id="rId155" Type="http://schemas.openxmlformats.org/officeDocument/2006/relationships/hyperlink" Target="https://sitereports.nabunken.go.jp/37525" TargetMode="External"/><Relationship Id="rId176" Type="http://schemas.openxmlformats.org/officeDocument/2006/relationships/hyperlink" Target="https://ci.nii.ac.jp/ncid/BN12151224" TargetMode="External"/><Relationship Id="rId197" Type="http://schemas.openxmlformats.org/officeDocument/2006/relationships/hyperlink" Target="https://ci.nii.ac.jp/ncid/BN09494007" TargetMode="External"/><Relationship Id="rId341" Type="http://schemas.openxmlformats.org/officeDocument/2006/relationships/hyperlink" Target="https://sitereports.nabunken.go.jp/70353" TargetMode="External"/><Relationship Id="rId362" Type="http://schemas.openxmlformats.org/officeDocument/2006/relationships/hyperlink" Target="https://cir.nii.ac.jp/crid/1130000793631038976" TargetMode="External"/><Relationship Id="rId201" Type="http://schemas.openxmlformats.org/officeDocument/2006/relationships/hyperlink" Target="https://sitereports.nabunken.go.jp/36632" TargetMode="External"/><Relationship Id="rId222" Type="http://schemas.openxmlformats.org/officeDocument/2006/relationships/hyperlink" Target="https://ci.nii.ac.jp/ncid/BN04127563" TargetMode="External"/><Relationship Id="rId243" Type="http://schemas.openxmlformats.org/officeDocument/2006/relationships/hyperlink" Target="https://sitereports.nabunken.go.jp/25438" TargetMode="External"/><Relationship Id="rId264" Type="http://schemas.openxmlformats.org/officeDocument/2006/relationships/hyperlink" Target="https://sitereports.nabunken.go.jp/77509" TargetMode="External"/><Relationship Id="rId285" Type="http://schemas.openxmlformats.org/officeDocument/2006/relationships/hyperlink" Target="https://ci.nii.ac.jp/ncid/AN00342850" TargetMode="External"/><Relationship Id="rId17" Type="http://schemas.openxmlformats.org/officeDocument/2006/relationships/hyperlink" Target="https://sitereports.nabunken.go.jp/37275" TargetMode="External"/><Relationship Id="rId38" Type="http://schemas.openxmlformats.org/officeDocument/2006/relationships/hyperlink" Target="https://sitereports.nabunken.go.jp/36765" TargetMode="External"/><Relationship Id="rId59" Type="http://schemas.openxmlformats.org/officeDocument/2006/relationships/hyperlink" Target="https://sitereports.nabunken.go.jp/36433" TargetMode="External"/><Relationship Id="rId103" Type="http://schemas.openxmlformats.org/officeDocument/2006/relationships/hyperlink" Target="https://sitereports.nabunken.go.jp/28329" TargetMode="External"/><Relationship Id="rId124" Type="http://schemas.openxmlformats.org/officeDocument/2006/relationships/hyperlink" Target="https://ci.nii.ac.jp/ncid/AA11464563" TargetMode="External"/><Relationship Id="rId310" Type="http://schemas.openxmlformats.org/officeDocument/2006/relationships/hyperlink" Target="https://ci.nii.ac.jp/ncid/AA11888821" TargetMode="External"/><Relationship Id="rId70" Type="http://schemas.openxmlformats.org/officeDocument/2006/relationships/hyperlink" Target="https://sitereports.nabunken.go.jp/36376" TargetMode="External"/><Relationship Id="rId91" Type="http://schemas.openxmlformats.org/officeDocument/2006/relationships/hyperlink" Target="https://sitereports.nabunken.go.jp/28602" TargetMode="External"/><Relationship Id="rId145" Type="http://schemas.openxmlformats.org/officeDocument/2006/relationships/hyperlink" Target="https://ci.nii.ac.jp/ncid/AA1238357X" TargetMode="External"/><Relationship Id="rId166" Type="http://schemas.openxmlformats.org/officeDocument/2006/relationships/hyperlink" Target="https://sitereports.nabunken.go.jp/92303" TargetMode="External"/><Relationship Id="rId187" Type="http://schemas.openxmlformats.org/officeDocument/2006/relationships/hyperlink" Target="https://ci.nii.ac.jp/ncid/BA40923356" TargetMode="External"/><Relationship Id="rId331" Type="http://schemas.openxmlformats.org/officeDocument/2006/relationships/hyperlink" Target="https://sitereports.nabunken.go.jp/90292" TargetMode="External"/><Relationship Id="rId352" Type="http://schemas.openxmlformats.org/officeDocument/2006/relationships/hyperlink" Target="https://ci.nii.ac.jp/ncid/BB29154175" TargetMode="External"/><Relationship Id="rId1" Type="http://schemas.openxmlformats.org/officeDocument/2006/relationships/hyperlink" Target="https://sitereports.nabunken.go.jp/37550" TargetMode="External"/><Relationship Id="rId212" Type="http://schemas.openxmlformats.org/officeDocument/2006/relationships/hyperlink" Target="https://sitereports.nabunken.go.jp/24267" TargetMode="External"/><Relationship Id="rId233" Type="http://schemas.openxmlformats.org/officeDocument/2006/relationships/hyperlink" Target="https://iss.ndl.go.jp/books/R100000039-I002256428-00" TargetMode="External"/><Relationship Id="rId254" Type="http://schemas.openxmlformats.org/officeDocument/2006/relationships/hyperlink" Target="https://sitereports.nabunken.go.jp/28504" TargetMode="External"/><Relationship Id="rId28" Type="http://schemas.openxmlformats.org/officeDocument/2006/relationships/hyperlink" Target="https://sitereports.nabunken.go.jp/37533" TargetMode="External"/><Relationship Id="rId49" Type="http://schemas.openxmlformats.org/officeDocument/2006/relationships/hyperlink" Target="https://sitereports.nabunken.go.jp/37051" TargetMode="External"/><Relationship Id="rId114" Type="http://schemas.openxmlformats.org/officeDocument/2006/relationships/hyperlink" Target="https://sitereports.nabunken.go.jp/92271" TargetMode="External"/><Relationship Id="rId275" Type="http://schemas.openxmlformats.org/officeDocument/2006/relationships/hyperlink" Target="https://ci.nii.ac.jp/ncid/AN00008145" TargetMode="External"/><Relationship Id="rId296" Type="http://schemas.openxmlformats.org/officeDocument/2006/relationships/hyperlink" Target="https://ci.nii.ac.jp/ncid/AN10282992" TargetMode="External"/><Relationship Id="rId300" Type="http://schemas.openxmlformats.org/officeDocument/2006/relationships/hyperlink" Target="https://ci.nii.ac.jp/ncid/BN11814337" TargetMode="External"/><Relationship Id="rId60" Type="http://schemas.openxmlformats.org/officeDocument/2006/relationships/hyperlink" Target="https://sitereports.nabunken.go.jp/36435" TargetMode="External"/><Relationship Id="rId81" Type="http://schemas.openxmlformats.org/officeDocument/2006/relationships/hyperlink" Target="https://sitereports.nabunken.go.jp/36403" TargetMode="External"/><Relationship Id="rId135" Type="http://schemas.openxmlformats.org/officeDocument/2006/relationships/hyperlink" Target="https://ci.nii.ac.jp/ncid/BN03989765" TargetMode="External"/><Relationship Id="rId156" Type="http://schemas.openxmlformats.org/officeDocument/2006/relationships/hyperlink" Target="https://sitereports.nabunken.go.jp/62005" TargetMode="External"/><Relationship Id="rId177" Type="http://schemas.openxmlformats.org/officeDocument/2006/relationships/hyperlink" Target="https://ci.nii.ac.jp/ncid/BN11814337" TargetMode="External"/><Relationship Id="rId198" Type="http://schemas.openxmlformats.org/officeDocument/2006/relationships/hyperlink" Target="https://sitereports.nabunken.go.jp/92220" TargetMode="External"/><Relationship Id="rId321" Type="http://schemas.openxmlformats.org/officeDocument/2006/relationships/hyperlink" Target="https://sitereports.nabunken.go.jp/28561" TargetMode="External"/><Relationship Id="rId342" Type="http://schemas.openxmlformats.org/officeDocument/2006/relationships/hyperlink" Target="https://sitereports.nabunken.go.jp/70353" TargetMode="External"/><Relationship Id="rId363" Type="http://schemas.openxmlformats.org/officeDocument/2006/relationships/hyperlink" Target="https://ci.nii.ac.jp/ncid/BN02319009" TargetMode="External"/><Relationship Id="rId202" Type="http://schemas.openxmlformats.org/officeDocument/2006/relationships/hyperlink" Target="https://ci.nii.ac.jp/ncid/BN02847641" TargetMode="External"/><Relationship Id="rId223" Type="http://schemas.openxmlformats.org/officeDocument/2006/relationships/hyperlink" Target="https://ci.nii.ac.jp/ncid/BN09137757" TargetMode="External"/><Relationship Id="rId244" Type="http://schemas.openxmlformats.org/officeDocument/2006/relationships/hyperlink" Target="https://ci.nii.ac.jp/ncid/BN13540786" TargetMode="External"/><Relationship Id="rId18" Type="http://schemas.openxmlformats.org/officeDocument/2006/relationships/hyperlink" Target="https://sitereports.nabunken.go.jp/37276" TargetMode="External"/><Relationship Id="rId39" Type="http://schemas.openxmlformats.org/officeDocument/2006/relationships/hyperlink" Target="https://sitereports.nabunken.go.jp/36900" TargetMode="External"/><Relationship Id="rId265" Type="http://schemas.openxmlformats.org/officeDocument/2006/relationships/hyperlink" Target="https://sitereports.nabunken.go.jp/92174" TargetMode="External"/><Relationship Id="rId286" Type="http://schemas.openxmlformats.org/officeDocument/2006/relationships/hyperlink" Target="https://sitereports.nabunken.go.jp/96478" TargetMode="External"/><Relationship Id="rId50" Type="http://schemas.openxmlformats.org/officeDocument/2006/relationships/hyperlink" Target="https://sitereports.nabunken.go.jp/37052" TargetMode="External"/><Relationship Id="rId104" Type="http://schemas.openxmlformats.org/officeDocument/2006/relationships/hyperlink" Target="https://sitereports.nabunken.go.jp/28462" TargetMode="External"/><Relationship Id="rId125" Type="http://schemas.openxmlformats.org/officeDocument/2006/relationships/hyperlink" Target="https://iss.ndl.go.jp/books/R100000001-I108815734-00" TargetMode="External"/><Relationship Id="rId146" Type="http://schemas.openxmlformats.org/officeDocument/2006/relationships/hyperlink" Target="https://ci.nii.ac.jp/ncid/BA40290078" TargetMode="External"/><Relationship Id="rId167" Type="http://schemas.openxmlformats.org/officeDocument/2006/relationships/hyperlink" Target="https://ci.nii.ac.jp/ncid/BB19109276" TargetMode="External"/><Relationship Id="rId188" Type="http://schemas.openxmlformats.org/officeDocument/2006/relationships/hyperlink" Target="https://ci.nii.ac.jp/ncid/AN10086484" TargetMode="External"/><Relationship Id="rId311" Type="http://schemas.openxmlformats.org/officeDocument/2006/relationships/hyperlink" Target="https://ci.nii.ac.jp/ncid/BN09494007" TargetMode="External"/><Relationship Id="rId332" Type="http://schemas.openxmlformats.org/officeDocument/2006/relationships/hyperlink" Target="https://sitereports.nabunken.go.jp/25671" TargetMode="External"/><Relationship Id="rId353" Type="http://schemas.openxmlformats.org/officeDocument/2006/relationships/hyperlink" Target="https://cir.nii.ac.jp/crid/1390854882621141248" TargetMode="External"/><Relationship Id="rId71" Type="http://schemas.openxmlformats.org/officeDocument/2006/relationships/hyperlink" Target="https://sitereports.nabunken.go.jp/36378" TargetMode="External"/><Relationship Id="rId92" Type="http://schemas.openxmlformats.org/officeDocument/2006/relationships/hyperlink" Target="https://sitereports.nabunken.go.jp/28604" TargetMode="External"/><Relationship Id="rId213" Type="http://schemas.openxmlformats.org/officeDocument/2006/relationships/hyperlink" Target="https://sitereports.nabunken.go.jp/91947" TargetMode="External"/><Relationship Id="rId234" Type="http://schemas.openxmlformats.org/officeDocument/2006/relationships/hyperlink" Target="https://sitereports.nabunken.go.jp/28534" TargetMode="External"/><Relationship Id="rId2" Type="http://schemas.openxmlformats.org/officeDocument/2006/relationships/hyperlink" Target="https://sitereports.nabunken.go.jp/37553" TargetMode="External"/><Relationship Id="rId29" Type="http://schemas.openxmlformats.org/officeDocument/2006/relationships/hyperlink" Target="https://sitereports.nabunken.go.jp/37286" TargetMode="External"/><Relationship Id="rId255" Type="http://schemas.openxmlformats.org/officeDocument/2006/relationships/hyperlink" Target="https://sitereports.nabunken.go.jp/28594" TargetMode="External"/><Relationship Id="rId276" Type="http://schemas.openxmlformats.org/officeDocument/2006/relationships/hyperlink" Target="https://ci.nii.ac.jp/ncid/BA40290078" TargetMode="External"/><Relationship Id="rId297" Type="http://schemas.openxmlformats.org/officeDocument/2006/relationships/hyperlink" Target="https://ci.nii.ac.jp/ncid/AN10282992" TargetMode="External"/><Relationship Id="rId40" Type="http://schemas.openxmlformats.org/officeDocument/2006/relationships/hyperlink" Target="https://sitereports.nabunken.go.jp/36955" TargetMode="External"/><Relationship Id="rId115" Type="http://schemas.openxmlformats.org/officeDocument/2006/relationships/hyperlink" Target="https://ci.nii.ac.jp/ncid/AA11714285" TargetMode="External"/><Relationship Id="rId136" Type="http://schemas.openxmlformats.org/officeDocument/2006/relationships/hyperlink" Target="https://cir.nii.ac.jp/crid/1573950785435909120" TargetMode="External"/><Relationship Id="rId157" Type="http://schemas.openxmlformats.org/officeDocument/2006/relationships/hyperlink" Target="https://sitereports.nabunken.go.jp/28526" TargetMode="External"/><Relationship Id="rId178" Type="http://schemas.openxmlformats.org/officeDocument/2006/relationships/hyperlink" Target="https://sitereports.nabunken.go.jp/91951" TargetMode="External"/><Relationship Id="rId301" Type="http://schemas.openxmlformats.org/officeDocument/2006/relationships/hyperlink" Target="https://ci.nii.ac.jp/ncid/BB11341183" TargetMode="External"/><Relationship Id="rId322" Type="http://schemas.openxmlformats.org/officeDocument/2006/relationships/hyperlink" Target="https://sitereports.nabunken.go.jp/28557" TargetMode="External"/><Relationship Id="rId343" Type="http://schemas.openxmlformats.org/officeDocument/2006/relationships/hyperlink" Target="https://ci.nii.ac.jp/ncid/BN11814337" TargetMode="External"/><Relationship Id="rId364" Type="http://schemas.openxmlformats.org/officeDocument/2006/relationships/hyperlink" Target="https://ci.nii.ac.jp/ncid/BN02319009" TargetMode="External"/><Relationship Id="rId61" Type="http://schemas.openxmlformats.org/officeDocument/2006/relationships/hyperlink" Target="https://sitereports.nabunken.go.jp/36437" TargetMode="External"/><Relationship Id="rId82" Type="http://schemas.openxmlformats.org/officeDocument/2006/relationships/hyperlink" Target="https://sitereports.nabunken.go.jp/36404" TargetMode="External"/><Relationship Id="rId199" Type="http://schemas.openxmlformats.org/officeDocument/2006/relationships/hyperlink" Target="https://sitereports.nabunken.go.jp/92265" TargetMode="External"/><Relationship Id="rId203" Type="http://schemas.openxmlformats.org/officeDocument/2006/relationships/hyperlink" Target="https://ci.nii.ac.jp/ncid/BA90984760" TargetMode="External"/><Relationship Id="rId19" Type="http://schemas.openxmlformats.org/officeDocument/2006/relationships/hyperlink" Target="https://sitereports.nabunken.go.jp/24262" TargetMode="External"/><Relationship Id="rId224" Type="http://schemas.openxmlformats.org/officeDocument/2006/relationships/hyperlink" Target="https://sitereports.nabunken.go.jp/24959" TargetMode="External"/><Relationship Id="rId245" Type="http://schemas.openxmlformats.org/officeDocument/2006/relationships/hyperlink" Target="https://ci.nii.ac.jp/ncid/AN10363904" TargetMode="External"/><Relationship Id="rId266" Type="http://schemas.openxmlformats.org/officeDocument/2006/relationships/hyperlink" Target="https://sitereports.nabunken.go.jp/36653" TargetMode="External"/><Relationship Id="rId287" Type="http://schemas.openxmlformats.org/officeDocument/2006/relationships/hyperlink" Target="https://cir.nii.ac.jp/crid/1570573085757411328" TargetMode="External"/><Relationship Id="rId30" Type="http://schemas.openxmlformats.org/officeDocument/2006/relationships/hyperlink" Target="https://sitereports.nabunken.go.jp/37342" TargetMode="External"/><Relationship Id="rId105" Type="http://schemas.openxmlformats.org/officeDocument/2006/relationships/hyperlink" Target="https://sitereports.nabunken.go.jp/28540" TargetMode="External"/><Relationship Id="rId126" Type="http://schemas.openxmlformats.org/officeDocument/2006/relationships/hyperlink" Target="https://ci.nii.ac.jp/ncid/BB19659029" TargetMode="External"/><Relationship Id="rId147" Type="http://schemas.openxmlformats.org/officeDocument/2006/relationships/hyperlink" Target="https://ci.nii.ac.jp/ncid/BN04127643" TargetMode="External"/><Relationship Id="rId168" Type="http://schemas.openxmlformats.org/officeDocument/2006/relationships/hyperlink" Target="https://cir.nii.ac.jp/crid/1570291224629014272" TargetMode="External"/><Relationship Id="rId312" Type="http://schemas.openxmlformats.org/officeDocument/2006/relationships/hyperlink" Target="https://cir.nii.ac.jp/crid/1572543411460693120" TargetMode="External"/><Relationship Id="rId333" Type="http://schemas.openxmlformats.org/officeDocument/2006/relationships/hyperlink" Target="https://sitereports.nabunken.go.jp/25673" TargetMode="External"/><Relationship Id="rId354" Type="http://schemas.openxmlformats.org/officeDocument/2006/relationships/hyperlink" Target="https://ci.nii.ac.jp/ncid/AN00092640" TargetMode="External"/><Relationship Id="rId51" Type="http://schemas.openxmlformats.org/officeDocument/2006/relationships/hyperlink" Target="https://sitereports.nabunken.go.jp/37055" TargetMode="External"/><Relationship Id="rId72" Type="http://schemas.openxmlformats.org/officeDocument/2006/relationships/hyperlink" Target="https://sitereports.nabunken.go.jp/36390" TargetMode="External"/><Relationship Id="rId93" Type="http://schemas.openxmlformats.org/officeDocument/2006/relationships/hyperlink" Target="https://sitereports.nabunken.go.jp/28606" TargetMode="External"/><Relationship Id="rId189" Type="http://schemas.openxmlformats.org/officeDocument/2006/relationships/hyperlink" Target="https://sitereports.nabunken.go.jp/28560" TargetMode="External"/><Relationship Id="rId3" Type="http://schemas.openxmlformats.org/officeDocument/2006/relationships/hyperlink" Target="https://sitereports.nabunken.go.jp/36954" TargetMode="External"/><Relationship Id="rId214" Type="http://schemas.openxmlformats.org/officeDocument/2006/relationships/hyperlink" Target="https://sitereports.nabunken.go.jp/92145" TargetMode="External"/><Relationship Id="rId235" Type="http://schemas.openxmlformats.org/officeDocument/2006/relationships/hyperlink" Target="https://sitereports.nabunken.go.jp/118600" TargetMode="External"/><Relationship Id="rId256" Type="http://schemas.openxmlformats.org/officeDocument/2006/relationships/hyperlink" Target="https://sitereports.nabunken.go.jp/24215" TargetMode="External"/><Relationship Id="rId277" Type="http://schemas.openxmlformats.org/officeDocument/2006/relationships/hyperlink" Target="https://sitereports.nabunken.go.jp/92289" TargetMode="External"/><Relationship Id="rId298" Type="http://schemas.openxmlformats.org/officeDocument/2006/relationships/hyperlink" Target="https://ci.nii.ac.jp/ncid/AA12179981" TargetMode="External"/><Relationship Id="rId116" Type="http://schemas.openxmlformats.org/officeDocument/2006/relationships/hyperlink" Target="https://ci.nii.ac.jp/ncid/AA11714285" TargetMode="External"/><Relationship Id="rId137" Type="http://schemas.openxmlformats.org/officeDocument/2006/relationships/hyperlink" Target="https://ci.nii.ac.jp/ncid/AA11472572" TargetMode="External"/><Relationship Id="rId158" Type="http://schemas.openxmlformats.org/officeDocument/2006/relationships/hyperlink" Target="https://ci.nii.ac.jp/ncid/AN00081950" TargetMode="External"/><Relationship Id="rId302" Type="http://schemas.openxmlformats.org/officeDocument/2006/relationships/hyperlink" Target="https://ci.nii.ac.jp/ncid/BA6734605X" TargetMode="External"/><Relationship Id="rId323" Type="http://schemas.openxmlformats.org/officeDocument/2006/relationships/hyperlink" Target="https://sitereports.nabunken.go.jp/24643" TargetMode="External"/><Relationship Id="rId344" Type="http://schemas.openxmlformats.org/officeDocument/2006/relationships/hyperlink" Target="https://ci.nii.ac.jp/ncid/BB05425096" TargetMode="External"/><Relationship Id="rId20" Type="http://schemas.openxmlformats.org/officeDocument/2006/relationships/hyperlink" Target="https://ci.nii.ac.jp/ncid/AA11714285" TargetMode="External"/><Relationship Id="rId41" Type="http://schemas.openxmlformats.org/officeDocument/2006/relationships/hyperlink" Target="https://sitereports.nabunken.go.jp/37000" TargetMode="External"/><Relationship Id="rId62" Type="http://schemas.openxmlformats.org/officeDocument/2006/relationships/hyperlink" Target="https://sitereports.nabunken.go.jp/36438" TargetMode="External"/><Relationship Id="rId83" Type="http://schemas.openxmlformats.org/officeDocument/2006/relationships/hyperlink" Target="https://sitereports.nabunken.go.jp/36405" TargetMode="External"/><Relationship Id="rId179" Type="http://schemas.openxmlformats.org/officeDocument/2006/relationships/hyperlink" Target="https://sitereports.nabunken.go.jp/92241" TargetMode="External"/><Relationship Id="rId365" Type="http://schemas.openxmlformats.org/officeDocument/2006/relationships/hyperlink" Target="https://ci.nii.ac.jp/ncid/BN02319009" TargetMode="External"/><Relationship Id="rId190" Type="http://schemas.openxmlformats.org/officeDocument/2006/relationships/hyperlink" Target="https://ci.nii.ac.jp/ncid/BN11814337" TargetMode="External"/><Relationship Id="rId204" Type="http://schemas.openxmlformats.org/officeDocument/2006/relationships/hyperlink" Target="https://sitereports.nabunken.go.jp/24621" TargetMode="External"/><Relationship Id="rId225" Type="http://schemas.openxmlformats.org/officeDocument/2006/relationships/hyperlink" Target="https://sitereports.nabunken.go.jp/24972" TargetMode="External"/><Relationship Id="rId246" Type="http://schemas.openxmlformats.org/officeDocument/2006/relationships/hyperlink" Target="https://ci.nii.ac.jp/ncid/BA5399624X" TargetMode="External"/><Relationship Id="rId267" Type="http://schemas.openxmlformats.org/officeDocument/2006/relationships/hyperlink" Target="https://sitereports.nabunken.go.jp/36673" TargetMode="External"/><Relationship Id="rId288" Type="http://schemas.openxmlformats.org/officeDocument/2006/relationships/hyperlink" Target="https://sitereports.nabunken.go.jp/91881" TargetMode="External"/><Relationship Id="rId106" Type="http://schemas.openxmlformats.org/officeDocument/2006/relationships/hyperlink" Target="https://sitereports.nabunken.go.jp/28563" TargetMode="External"/><Relationship Id="rId127" Type="http://schemas.openxmlformats.org/officeDocument/2006/relationships/hyperlink" Target="https://ci.nii.ac.jp/ncid/BA41817423" TargetMode="External"/><Relationship Id="rId313" Type="http://schemas.openxmlformats.org/officeDocument/2006/relationships/hyperlink" Target="https://iss.ndl.go.jp/books/R100000002-I000009827514-00" TargetMode="External"/><Relationship Id="rId10" Type="http://schemas.openxmlformats.org/officeDocument/2006/relationships/hyperlink" Target="https://sitereports.nabunken.go.jp/37113" TargetMode="External"/><Relationship Id="rId31" Type="http://schemas.openxmlformats.org/officeDocument/2006/relationships/hyperlink" Target="https://sitereports.nabunken.go.jp/37406" TargetMode="External"/><Relationship Id="rId52" Type="http://schemas.openxmlformats.org/officeDocument/2006/relationships/hyperlink" Target="https://sitereports.nabunken.go.jp/37111" TargetMode="External"/><Relationship Id="rId73" Type="http://schemas.openxmlformats.org/officeDocument/2006/relationships/hyperlink" Target="https://sitereports.nabunken.go.jp/36391" TargetMode="External"/><Relationship Id="rId94" Type="http://schemas.openxmlformats.org/officeDocument/2006/relationships/hyperlink" Target="https://sitereports.nabunken.go.jp/28607" TargetMode="External"/><Relationship Id="rId148" Type="http://schemas.openxmlformats.org/officeDocument/2006/relationships/hyperlink" Target="https://sitereports.nabunken.go.jp/91971" TargetMode="External"/><Relationship Id="rId169" Type="http://schemas.openxmlformats.org/officeDocument/2006/relationships/hyperlink" Target="https://ci.nii.ac.jp/ncid/BA5399624X" TargetMode="External"/><Relationship Id="rId334" Type="http://schemas.openxmlformats.org/officeDocument/2006/relationships/hyperlink" Target="https://sitereports.nabunken.go.jp/25678" TargetMode="External"/><Relationship Id="rId355" Type="http://schemas.openxmlformats.org/officeDocument/2006/relationships/hyperlink" Target="https://cir.nii.ac.jp/crid/1522825129756814592" TargetMode="External"/><Relationship Id="rId4" Type="http://schemas.openxmlformats.org/officeDocument/2006/relationships/hyperlink" Target="https://sitereports.nabunken.go.jp/48261" TargetMode="External"/><Relationship Id="rId180" Type="http://schemas.openxmlformats.org/officeDocument/2006/relationships/hyperlink" Target="https://cir.nii.ac.jp/crid/1130000798312617856" TargetMode="External"/><Relationship Id="rId215" Type="http://schemas.openxmlformats.org/officeDocument/2006/relationships/hyperlink" Target="https://ci.nii.ac.jp/ncid/BN06236093" TargetMode="External"/><Relationship Id="rId236" Type="http://schemas.openxmlformats.org/officeDocument/2006/relationships/hyperlink" Target="https://sitereports.nabunken.go.jp/24973" TargetMode="External"/><Relationship Id="rId257" Type="http://schemas.openxmlformats.org/officeDocument/2006/relationships/hyperlink" Target="https://sitereports.nabunken.go.jp/90759" TargetMode="External"/><Relationship Id="rId278" Type="http://schemas.openxmlformats.org/officeDocument/2006/relationships/hyperlink" Target="https://ci.nii.ac.jp/ncid/BA40923356" TargetMode="External"/><Relationship Id="rId303" Type="http://schemas.openxmlformats.org/officeDocument/2006/relationships/hyperlink" Target="https://sitereports.nabunken.go.jp/37491" TargetMode="External"/><Relationship Id="rId42" Type="http://schemas.openxmlformats.org/officeDocument/2006/relationships/hyperlink" Target="https://sitereports.nabunken.go.jp/37031" TargetMode="External"/><Relationship Id="rId84" Type="http://schemas.openxmlformats.org/officeDocument/2006/relationships/hyperlink" Target="https://sitereports.nabunken.go.jp/36406" TargetMode="External"/><Relationship Id="rId138" Type="http://schemas.openxmlformats.org/officeDocument/2006/relationships/hyperlink" Target="https://cir.nii.ac.jp/crid/1571698986743253248" TargetMode="External"/><Relationship Id="rId345" Type="http://schemas.openxmlformats.org/officeDocument/2006/relationships/hyperlink" Target="https://sitereports.nabunken.go.jp/92289" TargetMode="External"/><Relationship Id="rId191" Type="http://schemas.openxmlformats.org/officeDocument/2006/relationships/hyperlink" Target="https://ci.nii.ac.jp/ncid/BN11814337" TargetMode="External"/><Relationship Id="rId205" Type="http://schemas.openxmlformats.org/officeDocument/2006/relationships/hyperlink" Target="https://sitereports.nabunken.go.jp/28538" TargetMode="External"/><Relationship Id="rId247" Type="http://schemas.openxmlformats.org/officeDocument/2006/relationships/hyperlink" Target="https://sitereports.nabunken.go.jp/91971" TargetMode="External"/><Relationship Id="rId107" Type="http://schemas.openxmlformats.org/officeDocument/2006/relationships/hyperlink" Target="https://sitereports.nabunken.go.jp/28566" TargetMode="External"/><Relationship Id="rId289" Type="http://schemas.openxmlformats.org/officeDocument/2006/relationships/hyperlink" Target="https://sitereports.nabunken.go.jp/91932" TargetMode="External"/><Relationship Id="rId11" Type="http://schemas.openxmlformats.org/officeDocument/2006/relationships/hyperlink" Target="https://sitereports.nabunken.go.jp/37134" TargetMode="External"/><Relationship Id="rId53" Type="http://schemas.openxmlformats.org/officeDocument/2006/relationships/hyperlink" Target="https://sitereports.nabunken.go.jp/36411" TargetMode="External"/><Relationship Id="rId149" Type="http://schemas.openxmlformats.org/officeDocument/2006/relationships/hyperlink" Target="https://iss.ndl.go.jp/books/R100000002-I000000004883-00" TargetMode="External"/><Relationship Id="rId314" Type="http://schemas.openxmlformats.org/officeDocument/2006/relationships/hyperlink" Target="https://ci.nii.ac.jp/ncid/BN11814337" TargetMode="External"/><Relationship Id="rId356" Type="http://schemas.openxmlformats.org/officeDocument/2006/relationships/hyperlink" Target="https://ci.nii.ac.jp/ncid/BN11814337" TargetMode="External"/><Relationship Id="rId95" Type="http://schemas.openxmlformats.org/officeDocument/2006/relationships/hyperlink" Target="https://sitereports.nabunken.go.jp/28683" TargetMode="External"/><Relationship Id="rId160" Type="http://schemas.openxmlformats.org/officeDocument/2006/relationships/hyperlink" Target="https://ci.nii.ac.jp/ncid/BA52779053" TargetMode="External"/><Relationship Id="rId216" Type="http://schemas.openxmlformats.org/officeDocument/2006/relationships/hyperlink" Target="https://ci.nii.ac.jp/ncid/AN00339721" TargetMode="External"/><Relationship Id="rId258" Type="http://schemas.openxmlformats.org/officeDocument/2006/relationships/hyperlink" Target="https://sitereports.nabunken.go.jp/90760" TargetMode="External"/><Relationship Id="rId22" Type="http://schemas.openxmlformats.org/officeDocument/2006/relationships/hyperlink" Target="https://sitereports.nabunken.go.jp/37491" TargetMode="External"/><Relationship Id="rId64" Type="http://schemas.openxmlformats.org/officeDocument/2006/relationships/hyperlink" Target="https://sitereports.nabunken.go.jp/36440" TargetMode="External"/><Relationship Id="rId118" Type="http://schemas.openxmlformats.org/officeDocument/2006/relationships/hyperlink" Target="https://ci.nii.ac.jp/ncid/AA11714285" TargetMode="External"/><Relationship Id="rId325" Type="http://schemas.openxmlformats.org/officeDocument/2006/relationships/hyperlink" Target="https://sitereports.nabunken.go.jp/25311" TargetMode="External"/><Relationship Id="rId367" Type="http://schemas.openxmlformats.org/officeDocument/2006/relationships/hyperlink" Target="https://cir.nii.ac.jp/crid/1390854882619413632" TargetMode="External"/><Relationship Id="rId171" Type="http://schemas.openxmlformats.org/officeDocument/2006/relationships/hyperlink" Target="https://ci.nii.ac.jp/ncid/BA84228581" TargetMode="External"/><Relationship Id="rId227" Type="http://schemas.openxmlformats.org/officeDocument/2006/relationships/hyperlink" Target="https://iss.ndl.go.jp/books/R100000001-I022971212-00" TargetMode="External"/><Relationship Id="rId269" Type="http://schemas.openxmlformats.org/officeDocument/2006/relationships/hyperlink" Target="https://ci.nii.ac.jp/ncid/BN11814337" TargetMode="External"/><Relationship Id="rId33" Type="http://schemas.openxmlformats.org/officeDocument/2006/relationships/hyperlink" Target="https://sitereports.nabunken.go.jp/37430" TargetMode="External"/><Relationship Id="rId129" Type="http://schemas.openxmlformats.org/officeDocument/2006/relationships/hyperlink" Target="https://ci.nii.ac.jp/ncid/AN00229552" TargetMode="External"/><Relationship Id="rId280" Type="http://schemas.openxmlformats.org/officeDocument/2006/relationships/hyperlink" Target="https://ci.nii.ac.jp/ncid/BA40290078" TargetMode="External"/><Relationship Id="rId336" Type="http://schemas.openxmlformats.org/officeDocument/2006/relationships/hyperlink" Target="https://sitereports.nabunken.go.jp/27475" TargetMode="External"/><Relationship Id="rId75" Type="http://schemas.openxmlformats.org/officeDocument/2006/relationships/hyperlink" Target="https://sitereports.nabunken.go.jp/36395" TargetMode="External"/><Relationship Id="rId140" Type="http://schemas.openxmlformats.org/officeDocument/2006/relationships/hyperlink" Target="https://cir.nii.ac.jp/crid/1570573086278305280" TargetMode="External"/><Relationship Id="rId182" Type="http://schemas.openxmlformats.org/officeDocument/2006/relationships/hyperlink" Target="https://sitereports.nabunken.go.jp/91830" TargetMode="External"/><Relationship Id="rId6" Type="http://schemas.openxmlformats.org/officeDocument/2006/relationships/hyperlink" Target="https://sitereports.nabunken.go.jp/62055" TargetMode="External"/><Relationship Id="rId238" Type="http://schemas.openxmlformats.org/officeDocument/2006/relationships/hyperlink" Target="https://sitereports.nabunken.go.jp/92190" TargetMode="External"/><Relationship Id="rId291" Type="http://schemas.openxmlformats.org/officeDocument/2006/relationships/hyperlink" Target="https://iss.ndl.go.jp/books/R100000002-I000008035481-00" TargetMode="External"/><Relationship Id="rId305" Type="http://schemas.openxmlformats.org/officeDocument/2006/relationships/hyperlink" Target="https://ci.nii.ac.jp/ncid/BA90645175" TargetMode="External"/><Relationship Id="rId347" Type="http://schemas.openxmlformats.org/officeDocument/2006/relationships/hyperlink" Target="https://sitereports.nabunken.go.jp/36369" TargetMode="External"/><Relationship Id="rId44" Type="http://schemas.openxmlformats.org/officeDocument/2006/relationships/hyperlink" Target="https://sitereports.nabunken.go.jp/37034" TargetMode="External"/><Relationship Id="rId86" Type="http://schemas.openxmlformats.org/officeDocument/2006/relationships/hyperlink" Target="https://sitereports.nabunken.go.jp/36410" TargetMode="External"/><Relationship Id="rId151" Type="http://schemas.openxmlformats.org/officeDocument/2006/relationships/hyperlink" Target="https://sitereports.nabunken.go.jp/92185" TargetMode="External"/><Relationship Id="rId193" Type="http://schemas.openxmlformats.org/officeDocument/2006/relationships/hyperlink" Target="https://ci.nii.ac.jp/ncid/BA49886601" TargetMode="External"/><Relationship Id="rId207" Type="http://schemas.openxmlformats.org/officeDocument/2006/relationships/hyperlink" Target="https://cir.nii.ac.jp/crid/1390282681472453376" TargetMode="External"/><Relationship Id="rId249" Type="http://schemas.openxmlformats.org/officeDocument/2006/relationships/hyperlink" Target="https://sitereports.nabunken.go.jp/91968" TargetMode="External"/><Relationship Id="rId13" Type="http://schemas.openxmlformats.org/officeDocument/2006/relationships/hyperlink" Target="https://sitereports.nabunken.go.jp/37162" TargetMode="External"/><Relationship Id="rId109" Type="http://schemas.openxmlformats.org/officeDocument/2006/relationships/hyperlink" Target="https://sitereports.nabunken.go.jp/28581" TargetMode="External"/><Relationship Id="rId260" Type="http://schemas.openxmlformats.org/officeDocument/2006/relationships/hyperlink" Target="https://sitereports.nabunken.go.jp/92426" TargetMode="External"/><Relationship Id="rId316" Type="http://schemas.openxmlformats.org/officeDocument/2006/relationships/hyperlink" Target="https://ci.nii.ac.jp/ncid/BB25435070" TargetMode="External"/><Relationship Id="rId55" Type="http://schemas.openxmlformats.org/officeDocument/2006/relationships/hyperlink" Target="https://sitereports.nabunken.go.jp/36419" TargetMode="External"/><Relationship Id="rId97" Type="http://schemas.openxmlformats.org/officeDocument/2006/relationships/hyperlink" Target="https://sitereports.nabunken.go.jp/28692" TargetMode="External"/><Relationship Id="rId120" Type="http://schemas.openxmlformats.org/officeDocument/2006/relationships/hyperlink" Target="https://ci.nii.ac.jp/ncid/AA11714285" TargetMode="External"/><Relationship Id="rId358" Type="http://schemas.openxmlformats.org/officeDocument/2006/relationships/hyperlink" Target="https://sitereports.nabunken.go.jp/92142" TargetMode="External"/><Relationship Id="rId162" Type="http://schemas.openxmlformats.org/officeDocument/2006/relationships/hyperlink" Target="https://sitereports.nabunken.go.jp/37325" TargetMode="External"/><Relationship Id="rId218" Type="http://schemas.openxmlformats.org/officeDocument/2006/relationships/hyperlink" Target="https://ci.nii.ac.jp/ncid/BN01430441" TargetMode="External"/><Relationship Id="rId271" Type="http://schemas.openxmlformats.org/officeDocument/2006/relationships/hyperlink" Target="https://ci.nii.ac.jp/ncid/AA00058673" TargetMode="External"/><Relationship Id="rId24" Type="http://schemas.openxmlformats.org/officeDocument/2006/relationships/hyperlink" Target="https://sitereports.nabunken.go.jp/37521" TargetMode="External"/><Relationship Id="rId66" Type="http://schemas.openxmlformats.org/officeDocument/2006/relationships/hyperlink" Target="https://sitereports.nabunken.go.jp/36442" TargetMode="External"/><Relationship Id="rId131" Type="http://schemas.openxmlformats.org/officeDocument/2006/relationships/hyperlink" Target="https://ci.nii.ac.jp/ncid/AN00229552" TargetMode="External"/><Relationship Id="rId327" Type="http://schemas.openxmlformats.org/officeDocument/2006/relationships/hyperlink" Target="https://sitereports.nabunken.go.jp/25298" TargetMode="External"/><Relationship Id="rId173" Type="http://schemas.openxmlformats.org/officeDocument/2006/relationships/hyperlink" Target="https://ci.nii.ac.jp/ncid/BN0565222X" TargetMode="External"/><Relationship Id="rId229" Type="http://schemas.openxmlformats.org/officeDocument/2006/relationships/hyperlink" Target="https://sitereports.nabunken.go.jp/24627" TargetMode="External"/><Relationship Id="rId240" Type="http://schemas.openxmlformats.org/officeDocument/2006/relationships/hyperlink" Target="https://sitereports.nabunken.go.jp/91880" TargetMode="External"/><Relationship Id="rId35" Type="http://schemas.openxmlformats.org/officeDocument/2006/relationships/hyperlink" Target="https://sitereports.nabunken.go.jp/36594" TargetMode="External"/><Relationship Id="rId77" Type="http://schemas.openxmlformats.org/officeDocument/2006/relationships/hyperlink" Target="https://sitereports.nabunken.go.jp/36398" TargetMode="External"/><Relationship Id="rId100" Type="http://schemas.openxmlformats.org/officeDocument/2006/relationships/hyperlink" Target="https://sitereports.nabunken.go.jp/36186" TargetMode="External"/><Relationship Id="rId282" Type="http://schemas.openxmlformats.org/officeDocument/2006/relationships/hyperlink" Target="https://ci.nii.ac.jp/ncid/BA71004275" TargetMode="External"/><Relationship Id="rId338" Type="http://schemas.openxmlformats.org/officeDocument/2006/relationships/hyperlink" Target="https://sitereports.nabunken.go.jp/27639" TargetMode="External"/><Relationship Id="rId8" Type="http://schemas.openxmlformats.org/officeDocument/2006/relationships/hyperlink" Target="https://sitereports.nabunken.go.jp/37526" TargetMode="External"/><Relationship Id="rId142" Type="http://schemas.openxmlformats.org/officeDocument/2006/relationships/hyperlink" Target="https://cir.nii.ac.jp/crid/1390291932622225280" TargetMode="External"/><Relationship Id="rId184" Type="http://schemas.openxmlformats.org/officeDocument/2006/relationships/hyperlink" Target="https://sitereports.nabunken.go.jp/92261" TargetMode="External"/><Relationship Id="rId251" Type="http://schemas.openxmlformats.org/officeDocument/2006/relationships/hyperlink" Target="https://sitereports.nabunken.go.jp/24963" TargetMode="External"/><Relationship Id="rId46" Type="http://schemas.openxmlformats.org/officeDocument/2006/relationships/hyperlink" Target="https://sitereports.nabunken.go.jp/37041" TargetMode="External"/><Relationship Id="rId293" Type="http://schemas.openxmlformats.org/officeDocument/2006/relationships/hyperlink" Target="https://ci.nii.ac.jp/ncid/BN15044140" TargetMode="External"/><Relationship Id="rId307" Type="http://schemas.openxmlformats.org/officeDocument/2006/relationships/hyperlink" Target="https://sitereports.nabunken.go.jp/37454" TargetMode="External"/><Relationship Id="rId349" Type="http://schemas.openxmlformats.org/officeDocument/2006/relationships/hyperlink" Target="https://cir.nii.ac.jp/crid/1390291932665043712" TargetMode="External"/><Relationship Id="rId88" Type="http://schemas.openxmlformats.org/officeDocument/2006/relationships/hyperlink" Target="https://sitereports.nabunken.go.jp/28598" TargetMode="External"/><Relationship Id="rId111" Type="http://schemas.openxmlformats.org/officeDocument/2006/relationships/hyperlink" Target="https://ci.nii.ac.jp/ncid/BN11814337" TargetMode="External"/><Relationship Id="rId153" Type="http://schemas.openxmlformats.org/officeDocument/2006/relationships/hyperlink" Target="https://sitereports.nabunken.go.jp/92276" TargetMode="External"/><Relationship Id="rId195" Type="http://schemas.openxmlformats.org/officeDocument/2006/relationships/hyperlink" Target="https://ci.nii.ac.jp/ncid/BN03241519" TargetMode="External"/><Relationship Id="rId209" Type="http://schemas.openxmlformats.org/officeDocument/2006/relationships/hyperlink" Target="https://ci.nii.ac.jp/ncid/BA69702370" TargetMode="External"/><Relationship Id="rId360" Type="http://schemas.openxmlformats.org/officeDocument/2006/relationships/hyperlink" Target="https://cir.nii.ac.jp/crid/139029193262115648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D1044"/>
  <sheetViews>
    <sheetView zoomScaleNormal="100" workbookViewId="0">
      <pane ySplit="1" topLeftCell="A2" activePane="bottomLeft" state="frozen"/>
      <selection pane="bottomLeft"/>
    </sheetView>
  </sheetViews>
  <sheetFormatPr defaultColWidth="12.625" defaultRowHeight="12"/>
  <cols>
    <col min="1" max="1" width="6.625" style="2" bestFit="1" customWidth="1"/>
    <col min="2" max="2" width="8.625" style="2" bestFit="1" customWidth="1"/>
    <col min="3" max="3" width="11.875" style="2" customWidth="1"/>
    <col min="4" max="4" width="10.5" style="2" bestFit="1" customWidth="1"/>
    <col min="5" max="5" width="14.125" style="2" bestFit="1" customWidth="1"/>
    <col min="6" max="6" width="13.875" style="2" customWidth="1"/>
    <col min="7" max="7" width="12.625" style="2" customWidth="1"/>
    <col min="8" max="8" width="16" style="2" bestFit="1" customWidth="1"/>
    <col min="9" max="9" width="21.375" style="2" customWidth="1"/>
    <col min="10" max="10" width="9.625" style="4" customWidth="1"/>
    <col min="11" max="11" width="10.875" style="4" customWidth="1"/>
    <col min="12" max="12" width="5" style="4" customWidth="1"/>
    <col min="13" max="13" width="5.875" style="11" customWidth="1"/>
    <col min="14" max="17" width="2.625" style="2" customWidth="1"/>
    <col min="18" max="18" width="2.125" style="2" customWidth="1"/>
    <col min="19" max="29" width="2.625" style="2" customWidth="1"/>
    <col min="30" max="30" width="11.125" style="2" bestFit="1" customWidth="1"/>
    <col min="31" max="31" width="9.625" style="2" bestFit="1" customWidth="1"/>
    <col min="32" max="34" width="2.625" style="2" customWidth="1"/>
    <col min="35" max="35" width="11.125" style="2" bestFit="1" customWidth="1"/>
    <col min="36" max="36" width="19.5" style="2" customWidth="1"/>
    <col min="37" max="37" width="32.125" style="2" customWidth="1"/>
    <col min="38" max="38" width="7.625" style="4" bestFit="1" customWidth="1"/>
    <col min="39" max="39" width="10.125" style="13" bestFit="1" customWidth="1"/>
    <col min="40" max="40" width="8" style="25" bestFit="1" customWidth="1"/>
    <col min="41" max="41" width="10.125" style="2" bestFit="1" customWidth="1"/>
    <col min="42" max="42" width="8" style="4" bestFit="1" customWidth="1"/>
    <col min="43" max="43" width="10.125" style="2" bestFit="1" customWidth="1"/>
    <col min="44" max="44" width="8" style="4" bestFit="1" customWidth="1"/>
    <col min="45" max="45" width="10.125" style="2" bestFit="1" customWidth="1"/>
    <col min="46" max="46" width="8" style="4" bestFit="1" customWidth="1"/>
    <col min="47" max="47" width="10.125" style="2" bestFit="1" customWidth="1"/>
    <col min="48" max="48" width="8" style="4" bestFit="1" customWidth="1"/>
    <col min="49" max="49" width="10.125" style="2" bestFit="1" customWidth="1"/>
    <col min="50" max="50" width="8.375" style="2" customWidth="1"/>
    <col min="51" max="51" width="10" style="4" customWidth="1"/>
    <col min="52" max="52" width="8.375" style="4" bestFit="1" customWidth="1"/>
    <col min="53" max="54" width="8.375" style="4" customWidth="1"/>
    <col min="55" max="56" width="7.375" style="4" bestFit="1" customWidth="1"/>
    <col min="57" max="16384" width="12.625" style="2"/>
  </cols>
  <sheetData>
    <row r="1" spans="1:56" ht="133.5">
      <c r="A1" s="4" t="s">
        <v>0</v>
      </c>
      <c r="B1" s="4" t="s">
        <v>126</v>
      </c>
      <c r="C1" s="4" t="s">
        <v>128</v>
      </c>
      <c r="D1" s="4" t="s">
        <v>129</v>
      </c>
      <c r="E1" s="4" t="s">
        <v>6268</v>
      </c>
      <c r="F1" s="4" t="s">
        <v>137</v>
      </c>
      <c r="G1" s="4" t="s">
        <v>139</v>
      </c>
      <c r="H1" s="4" t="s">
        <v>140</v>
      </c>
      <c r="I1" s="4" t="s">
        <v>141</v>
      </c>
      <c r="J1" s="10" t="s">
        <v>142</v>
      </c>
      <c r="K1" s="10" t="s">
        <v>7174</v>
      </c>
      <c r="L1" s="4" t="s">
        <v>149</v>
      </c>
      <c r="M1" s="11" t="s">
        <v>150</v>
      </c>
      <c r="N1" s="12" t="s">
        <v>152</v>
      </c>
      <c r="O1" s="12" t="s">
        <v>153</v>
      </c>
      <c r="P1" s="12" t="s">
        <v>154</v>
      </c>
      <c r="Q1" s="12" t="s">
        <v>160</v>
      </c>
      <c r="R1" s="12" t="s">
        <v>161</v>
      </c>
      <c r="S1" s="12" t="s">
        <v>162</v>
      </c>
      <c r="T1" s="12" t="s">
        <v>163</v>
      </c>
      <c r="U1" s="12" t="s">
        <v>165</v>
      </c>
      <c r="V1" s="12" t="s">
        <v>166</v>
      </c>
      <c r="W1" s="12" t="s">
        <v>168</v>
      </c>
      <c r="X1" s="12" t="s">
        <v>169</v>
      </c>
      <c r="Y1" s="12" t="s">
        <v>170</v>
      </c>
      <c r="Z1" s="12" t="s">
        <v>171</v>
      </c>
      <c r="AA1" s="12" t="s">
        <v>172</v>
      </c>
      <c r="AB1" s="12" t="s">
        <v>173</v>
      </c>
      <c r="AC1" s="12" t="s">
        <v>174</v>
      </c>
      <c r="AD1" s="4" t="s">
        <v>175</v>
      </c>
      <c r="AE1" s="4" t="s">
        <v>177</v>
      </c>
      <c r="AF1" s="12" t="s">
        <v>4366</v>
      </c>
      <c r="AG1" s="12" t="s">
        <v>178</v>
      </c>
      <c r="AH1" s="12" t="s">
        <v>179</v>
      </c>
      <c r="AI1" s="4" t="s">
        <v>180</v>
      </c>
      <c r="AJ1" s="4" t="s">
        <v>181</v>
      </c>
      <c r="AK1" s="4" t="s">
        <v>182</v>
      </c>
      <c r="AL1" s="4" t="s">
        <v>6270</v>
      </c>
      <c r="AM1" s="4" t="s">
        <v>6271</v>
      </c>
      <c r="AN1" s="4" t="s">
        <v>6272</v>
      </c>
      <c r="AO1" s="4" t="s">
        <v>6273</v>
      </c>
      <c r="AP1" s="4" t="s">
        <v>6274</v>
      </c>
      <c r="AQ1" s="4" t="s">
        <v>6275</v>
      </c>
      <c r="AR1" s="4" t="s">
        <v>6276</v>
      </c>
      <c r="AS1" s="4" t="s">
        <v>6277</v>
      </c>
      <c r="AT1" s="4" t="s">
        <v>6278</v>
      </c>
      <c r="AU1" s="4" t="s">
        <v>6279</v>
      </c>
      <c r="AV1" s="4" t="s">
        <v>6280</v>
      </c>
      <c r="AW1" s="4" t="s">
        <v>6281</v>
      </c>
      <c r="AX1" s="4" t="s">
        <v>183</v>
      </c>
      <c r="AY1" s="10" t="s">
        <v>184</v>
      </c>
      <c r="AZ1" s="4" t="s">
        <v>185</v>
      </c>
      <c r="BA1" s="10" t="s">
        <v>186</v>
      </c>
      <c r="BB1" s="4" t="s">
        <v>188</v>
      </c>
      <c r="BC1" s="12" t="s">
        <v>6881</v>
      </c>
      <c r="BD1" s="12" t="s">
        <v>6269</v>
      </c>
    </row>
    <row r="2" spans="1:56">
      <c r="A2" s="6" t="s">
        <v>189</v>
      </c>
      <c r="C2" s="13" t="s">
        <v>12</v>
      </c>
      <c r="D2" s="2" t="s">
        <v>200</v>
      </c>
      <c r="G2" s="2" t="s">
        <v>201</v>
      </c>
      <c r="H2" s="2" t="s">
        <v>203</v>
      </c>
      <c r="I2" s="13" t="s">
        <v>204</v>
      </c>
      <c r="J2" s="14">
        <v>42.917439999999999</v>
      </c>
      <c r="K2" s="14">
        <v>143.19361499999999</v>
      </c>
      <c r="L2" s="4" t="s">
        <v>263</v>
      </c>
      <c r="M2" s="11">
        <v>45</v>
      </c>
      <c r="N2" s="4"/>
      <c r="O2" s="4"/>
      <c r="P2" s="4" t="s">
        <v>270</v>
      </c>
      <c r="Q2" s="4"/>
      <c r="R2" s="4"/>
      <c r="S2" s="4"/>
      <c r="T2" s="4"/>
      <c r="U2" s="4" t="s">
        <v>273</v>
      </c>
      <c r="V2" s="4"/>
      <c r="W2" s="4"/>
      <c r="X2" s="4" t="s">
        <v>273</v>
      </c>
      <c r="Y2" s="4" t="s">
        <v>273</v>
      </c>
      <c r="Z2" s="4"/>
      <c r="AA2" s="4" t="s">
        <v>273</v>
      </c>
      <c r="AB2" s="4" t="s">
        <v>273</v>
      </c>
      <c r="AC2" s="4"/>
      <c r="AF2" s="4" t="s">
        <v>273</v>
      </c>
      <c r="AG2" s="4"/>
      <c r="AH2" s="4"/>
      <c r="AK2" s="2" t="s">
        <v>6395</v>
      </c>
      <c r="AL2" s="32" t="s">
        <v>138</v>
      </c>
      <c r="AM2" s="33" t="s">
        <v>7106</v>
      </c>
      <c r="AN2" s="34" t="s">
        <v>143</v>
      </c>
      <c r="AO2" s="33" t="s">
        <v>7108</v>
      </c>
      <c r="AP2" s="32" t="s">
        <v>600</v>
      </c>
      <c r="AQ2" s="33" t="s">
        <v>4193</v>
      </c>
      <c r="AU2" s="2" t="s">
        <v>6282</v>
      </c>
      <c r="AW2" s="2" t="s">
        <v>6282</v>
      </c>
      <c r="AX2" s="2" t="s">
        <v>277</v>
      </c>
      <c r="AY2" s="10">
        <v>20051013</v>
      </c>
      <c r="AZ2" s="4" t="s">
        <v>279</v>
      </c>
      <c r="BA2" s="4">
        <v>20190830</v>
      </c>
      <c r="BB2" s="4" t="s">
        <v>629</v>
      </c>
      <c r="BC2" s="10">
        <v>1</v>
      </c>
    </row>
    <row r="3" spans="1:56">
      <c r="A3" s="6" t="s">
        <v>283</v>
      </c>
      <c r="C3" s="13" t="s">
        <v>12</v>
      </c>
      <c r="D3" s="2" t="s">
        <v>284</v>
      </c>
      <c r="G3" s="2" t="s">
        <v>201</v>
      </c>
      <c r="H3" s="2" t="s">
        <v>285</v>
      </c>
      <c r="I3" s="13" t="s">
        <v>286</v>
      </c>
      <c r="J3" s="14">
        <v>42.917254999999997</v>
      </c>
      <c r="K3" s="14">
        <v>143.19169400000001</v>
      </c>
      <c r="L3" s="4" t="s">
        <v>263</v>
      </c>
      <c r="M3" s="11">
        <v>45</v>
      </c>
      <c r="N3" s="4"/>
      <c r="O3" s="4"/>
      <c r="P3" s="4"/>
      <c r="Q3" s="4"/>
      <c r="R3" s="4"/>
      <c r="S3" s="4"/>
      <c r="T3" s="4"/>
      <c r="U3" s="4" t="s">
        <v>273</v>
      </c>
      <c r="V3" s="4"/>
      <c r="W3" s="4"/>
      <c r="X3" s="4" t="s">
        <v>273</v>
      </c>
      <c r="Y3" s="4" t="s">
        <v>273</v>
      </c>
      <c r="Z3" s="4"/>
      <c r="AA3" s="4"/>
      <c r="AB3" s="4"/>
      <c r="AC3" s="4"/>
      <c r="AF3" s="4" t="s">
        <v>273</v>
      </c>
      <c r="AG3" s="4"/>
      <c r="AH3" s="4"/>
      <c r="AK3" s="2" t="s">
        <v>293</v>
      </c>
      <c r="AL3" s="32" t="s">
        <v>9</v>
      </c>
      <c r="AM3" s="33" t="s">
        <v>6890</v>
      </c>
      <c r="AN3" s="34" t="s">
        <v>138</v>
      </c>
      <c r="AO3" s="33" t="s">
        <v>7106</v>
      </c>
      <c r="AP3" s="32" t="s">
        <v>146</v>
      </c>
      <c r="AQ3" s="33" t="s">
        <v>7109</v>
      </c>
      <c r="AU3" s="2" t="s">
        <v>6282</v>
      </c>
      <c r="AW3" s="2" t="s">
        <v>6282</v>
      </c>
      <c r="AX3" s="2" t="s">
        <v>277</v>
      </c>
      <c r="AY3" s="10">
        <v>20051013</v>
      </c>
      <c r="AZ3" s="4" t="s">
        <v>279</v>
      </c>
      <c r="BA3" s="4">
        <v>20190830</v>
      </c>
      <c r="BB3" s="4" t="s">
        <v>629</v>
      </c>
      <c r="BC3" s="10">
        <v>1</v>
      </c>
    </row>
    <row r="4" spans="1:56">
      <c r="A4" s="6" t="s">
        <v>294</v>
      </c>
      <c r="C4" s="13" t="s">
        <v>12</v>
      </c>
      <c r="D4" s="2" t="s">
        <v>295</v>
      </c>
      <c r="G4" s="2" t="s">
        <v>201</v>
      </c>
      <c r="H4" s="2" t="s">
        <v>296</v>
      </c>
      <c r="I4" s="13" t="s">
        <v>286</v>
      </c>
      <c r="J4" s="14">
        <v>42.917464000000002</v>
      </c>
      <c r="K4" s="14">
        <v>143.193003</v>
      </c>
      <c r="L4" s="4" t="s">
        <v>263</v>
      </c>
      <c r="M4" s="11">
        <v>45</v>
      </c>
      <c r="N4" s="4"/>
      <c r="O4" s="4"/>
      <c r="P4" s="4"/>
      <c r="Q4" s="4"/>
      <c r="R4" s="4"/>
      <c r="S4" s="4"/>
      <c r="T4" s="4"/>
      <c r="U4" s="4" t="s">
        <v>273</v>
      </c>
      <c r="V4" s="4"/>
      <c r="W4" s="4"/>
      <c r="X4" s="4" t="s">
        <v>273</v>
      </c>
      <c r="Y4" s="4" t="s">
        <v>273</v>
      </c>
      <c r="Z4" s="4"/>
      <c r="AA4" s="4"/>
      <c r="AB4" s="4"/>
      <c r="AC4" s="4"/>
      <c r="AF4" s="4" t="s">
        <v>273</v>
      </c>
      <c r="AG4" s="4"/>
      <c r="AH4" s="4"/>
      <c r="AK4" s="2" t="s">
        <v>304</v>
      </c>
      <c r="AL4" s="32" t="s">
        <v>138</v>
      </c>
      <c r="AM4" s="33" t="s">
        <v>7106</v>
      </c>
      <c r="AN4" s="34" t="s">
        <v>143</v>
      </c>
      <c r="AO4" s="33" t="s">
        <v>7108</v>
      </c>
      <c r="AP4" s="32" t="s">
        <v>147</v>
      </c>
      <c r="AQ4" s="33" t="s">
        <v>7107</v>
      </c>
      <c r="AU4" s="2" t="s">
        <v>6282</v>
      </c>
      <c r="AW4" s="2" t="s">
        <v>6282</v>
      </c>
      <c r="AX4" s="2" t="s">
        <v>277</v>
      </c>
      <c r="AY4" s="10">
        <v>20051013</v>
      </c>
      <c r="AZ4" s="4" t="s">
        <v>279</v>
      </c>
      <c r="BA4" s="4">
        <v>20190830</v>
      </c>
      <c r="BB4" s="4" t="s">
        <v>629</v>
      </c>
      <c r="BC4" s="10">
        <v>1</v>
      </c>
    </row>
    <row r="5" spans="1:56">
      <c r="A5" s="6" t="s">
        <v>308</v>
      </c>
      <c r="C5" s="13" t="s">
        <v>12</v>
      </c>
      <c r="D5" s="2" t="s">
        <v>310</v>
      </c>
      <c r="G5" s="2" t="s">
        <v>201</v>
      </c>
      <c r="H5" s="2" t="s">
        <v>311</v>
      </c>
      <c r="I5" s="13" t="s">
        <v>312</v>
      </c>
      <c r="J5" s="14">
        <v>42.917062999999999</v>
      </c>
      <c r="K5" s="14">
        <v>143.19333</v>
      </c>
      <c r="L5" s="4" t="s">
        <v>263</v>
      </c>
      <c r="M5" s="11">
        <v>45</v>
      </c>
      <c r="N5" s="4"/>
      <c r="O5" s="4"/>
      <c r="P5" s="4"/>
      <c r="Q5" s="4"/>
      <c r="R5" s="4"/>
      <c r="S5" s="4"/>
      <c r="T5" s="4"/>
      <c r="U5" s="4" t="s">
        <v>273</v>
      </c>
      <c r="V5" s="4"/>
      <c r="W5" s="4"/>
      <c r="X5" s="4" t="s">
        <v>273</v>
      </c>
      <c r="Y5" s="4" t="s">
        <v>273</v>
      </c>
      <c r="Z5" s="4"/>
      <c r="AA5" s="4"/>
      <c r="AB5" s="4"/>
      <c r="AC5" s="4"/>
      <c r="AF5" s="4" t="s">
        <v>273</v>
      </c>
      <c r="AG5" s="4" t="s">
        <v>273</v>
      </c>
      <c r="AH5" s="4"/>
      <c r="AK5" s="2" t="s">
        <v>315</v>
      </c>
      <c r="AL5" s="32" t="s">
        <v>147</v>
      </c>
      <c r="AM5" s="33" t="s">
        <v>7107</v>
      </c>
      <c r="AS5" s="2" t="s">
        <v>6282</v>
      </c>
      <c r="AU5" s="2" t="s">
        <v>6282</v>
      </c>
      <c r="AW5" s="2" t="s">
        <v>6282</v>
      </c>
      <c r="AX5" s="2" t="s">
        <v>277</v>
      </c>
      <c r="AY5" s="10">
        <v>20051013</v>
      </c>
      <c r="AZ5" s="4" t="s">
        <v>279</v>
      </c>
      <c r="BA5" s="4">
        <v>20190830</v>
      </c>
      <c r="BB5" s="4" t="s">
        <v>629</v>
      </c>
      <c r="BC5" s="10">
        <v>1</v>
      </c>
    </row>
    <row r="6" spans="1:56">
      <c r="A6" s="6" t="s">
        <v>317</v>
      </c>
      <c r="C6" s="13" t="s">
        <v>319</v>
      </c>
      <c r="G6" s="2" t="s">
        <v>321</v>
      </c>
      <c r="I6" s="13" t="s">
        <v>323</v>
      </c>
      <c r="J6" s="14">
        <v>42.901153999999998</v>
      </c>
      <c r="K6" s="14">
        <v>143.17285699999999</v>
      </c>
      <c r="L6" s="4" t="s">
        <v>263</v>
      </c>
      <c r="M6" s="11">
        <v>75</v>
      </c>
      <c r="N6" s="4"/>
      <c r="O6" s="4"/>
      <c r="P6" s="4"/>
      <c r="Q6" s="4"/>
      <c r="R6" s="4"/>
      <c r="S6" s="4"/>
      <c r="T6" s="4"/>
      <c r="U6" s="4"/>
      <c r="V6" s="4"/>
      <c r="W6" s="4"/>
      <c r="X6" s="4"/>
      <c r="Y6" s="4"/>
      <c r="Z6" s="4"/>
      <c r="AA6" s="4" t="s">
        <v>273</v>
      </c>
      <c r="AB6" s="4"/>
      <c r="AC6" s="4" t="s">
        <v>273</v>
      </c>
      <c r="AD6" s="2" t="s">
        <v>329</v>
      </c>
      <c r="AF6" s="4" t="s">
        <v>273</v>
      </c>
      <c r="AG6" s="4"/>
      <c r="AH6" s="4"/>
      <c r="AI6" s="2" t="s">
        <v>330</v>
      </c>
      <c r="AK6" s="2" t="s">
        <v>331</v>
      </c>
      <c r="AL6" s="32" t="s">
        <v>190</v>
      </c>
      <c r="AM6" s="33" t="s">
        <v>7110</v>
      </c>
      <c r="AS6" s="2" t="s">
        <v>6282</v>
      </c>
      <c r="AU6" s="2" t="s">
        <v>6282</v>
      </c>
      <c r="AW6" s="2" t="s">
        <v>6282</v>
      </c>
      <c r="AX6" s="2" t="s">
        <v>277</v>
      </c>
      <c r="AY6" s="10">
        <v>20051013</v>
      </c>
      <c r="AZ6" s="4" t="s">
        <v>279</v>
      </c>
      <c r="BA6" s="4">
        <v>20190903</v>
      </c>
      <c r="BB6" s="4" t="s">
        <v>629</v>
      </c>
      <c r="BC6" s="10">
        <v>1</v>
      </c>
    </row>
    <row r="7" spans="1:56">
      <c r="A7" s="6" t="s">
        <v>332</v>
      </c>
      <c r="C7" s="13" t="s">
        <v>334</v>
      </c>
      <c r="D7" s="2" t="s">
        <v>6124</v>
      </c>
      <c r="E7" s="2" t="s">
        <v>6122</v>
      </c>
      <c r="G7" s="2" t="s">
        <v>337</v>
      </c>
      <c r="H7" s="2" t="s">
        <v>6125</v>
      </c>
      <c r="I7" s="13" t="s">
        <v>338</v>
      </c>
      <c r="J7" s="14">
        <v>42.898319000000001</v>
      </c>
      <c r="K7" s="14">
        <v>143.184651</v>
      </c>
      <c r="L7" s="4" t="s">
        <v>263</v>
      </c>
      <c r="M7" s="11">
        <v>69</v>
      </c>
      <c r="N7" s="4"/>
      <c r="O7" s="4"/>
      <c r="P7" s="4"/>
      <c r="Q7" s="4"/>
      <c r="R7" s="4"/>
      <c r="S7" s="4" t="s">
        <v>273</v>
      </c>
      <c r="T7" s="4"/>
      <c r="U7" s="4"/>
      <c r="V7" s="4"/>
      <c r="W7" s="4"/>
      <c r="X7" s="4" t="s">
        <v>273</v>
      </c>
      <c r="Y7" s="4" t="s">
        <v>273</v>
      </c>
      <c r="Z7" s="4"/>
      <c r="AA7" s="4" t="s">
        <v>273</v>
      </c>
      <c r="AB7" s="4" t="s">
        <v>273</v>
      </c>
      <c r="AC7" s="4"/>
      <c r="AD7" s="2" t="s">
        <v>5317</v>
      </c>
      <c r="AF7" s="4" t="s">
        <v>273</v>
      </c>
      <c r="AG7" s="4"/>
      <c r="AH7" s="4"/>
      <c r="AJ7" s="2" t="s">
        <v>6121</v>
      </c>
      <c r="AK7" s="2" t="s">
        <v>5320</v>
      </c>
      <c r="AL7" s="32" t="s">
        <v>148</v>
      </c>
      <c r="AM7" s="33" t="s">
        <v>7111</v>
      </c>
      <c r="AS7" s="2" t="s">
        <v>6282</v>
      </c>
      <c r="AU7" s="2" t="s">
        <v>6282</v>
      </c>
      <c r="AW7" s="2" t="s">
        <v>6282</v>
      </c>
      <c r="AX7" s="2" t="s">
        <v>277</v>
      </c>
      <c r="AY7" s="10">
        <v>20051013</v>
      </c>
      <c r="AZ7" s="4" t="s">
        <v>279</v>
      </c>
      <c r="BA7" s="4">
        <v>20190830</v>
      </c>
      <c r="BB7" s="4" t="s">
        <v>629</v>
      </c>
      <c r="BC7" s="10">
        <v>1</v>
      </c>
    </row>
    <row r="8" spans="1:56">
      <c r="A8" s="6" t="s">
        <v>346</v>
      </c>
      <c r="C8" s="13" t="s">
        <v>6243</v>
      </c>
      <c r="E8" s="2" t="s">
        <v>5308</v>
      </c>
      <c r="G8" s="2" t="s">
        <v>3544</v>
      </c>
      <c r="I8" s="2" t="s">
        <v>4798</v>
      </c>
      <c r="J8" s="14">
        <v>42.884005000000002</v>
      </c>
      <c r="K8" s="14">
        <v>143.18579299999999</v>
      </c>
      <c r="L8" s="4" t="s">
        <v>263</v>
      </c>
      <c r="M8" s="11">
        <v>70</v>
      </c>
      <c r="N8" s="4"/>
      <c r="O8" s="4"/>
      <c r="P8" s="4"/>
      <c r="Q8" s="4"/>
      <c r="R8" s="4"/>
      <c r="S8" s="4"/>
      <c r="T8" s="4" t="s">
        <v>273</v>
      </c>
      <c r="U8" s="4"/>
      <c r="V8" s="4"/>
      <c r="W8" s="4"/>
      <c r="X8" s="4" t="s">
        <v>273</v>
      </c>
      <c r="Y8" s="4" t="s">
        <v>273</v>
      </c>
      <c r="Z8" s="4" t="s">
        <v>273</v>
      </c>
      <c r="AA8" s="4" t="s">
        <v>273</v>
      </c>
      <c r="AB8" s="4" t="s">
        <v>273</v>
      </c>
      <c r="AC8" s="4"/>
      <c r="AD8" s="2" t="s">
        <v>355</v>
      </c>
      <c r="AF8" s="4" t="s">
        <v>273</v>
      </c>
      <c r="AG8" s="4"/>
      <c r="AH8" s="4" t="s">
        <v>273</v>
      </c>
      <c r="AK8" s="2" t="s">
        <v>358</v>
      </c>
      <c r="AL8" s="32" t="s">
        <v>164</v>
      </c>
      <c r="AM8" s="33" t="s">
        <v>7112</v>
      </c>
      <c r="AS8" s="2" t="s">
        <v>6282</v>
      </c>
      <c r="AU8" s="2" t="s">
        <v>6282</v>
      </c>
      <c r="AW8" s="2" t="s">
        <v>6282</v>
      </c>
      <c r="AX8" s="2" t="s">
        <v>277</v>
      </c>
      <c r="AY8" s="10">
        <v>20051013</v>
      </c>
      <c r="AZ8" s="4" t="s">
        <v>279</v>
      </c>
      <c r="BA8" s="4">
        <v>20190830</v>
      </c>
      <c r="BB8" s="4" t="s">
        <v>629</v>
      </c>
      <c r="BC8" s="10">
        <v>1</v>
      </c>
    </row>
    <row r="9" spans="1:56">
      <c r="A9" s="6" t="s">
        <v>360</v>
      </c>
      <c r="C9" s="13" t="s">
        <v>361</v>
      </c>
      <c r="E9" s="2" t="s">
        <v>362</v>
      </c>
      <c r="G9" s="2" t="s">
        <v>3545</v>
      </c>
      <c r="I9" s="13" t="s">
        <v>364</v>
      </c>
      <c r="J9" s="14">
        <v>42.883716</v>
      </c>
      <c r="K9" s="14">
        <v>143.17149699999999</v>
      </c>
      <c r="L9" s="4" t="s">
        <v>263</v>
      </c>
      <c r="M9" s="11">
        <v>80</v>
      </c>
      <c r="N9" s="4"/>
      <c r="O9" s="4"/>
      <c r="P9" s="4" t="s">
        <v>273</v>
      </c>
      <c r="Q9" s="4"/>
      <c r="R9" s="4"/>
      <c r="S9" s="4" t="s">
        <v>273</v>
      </c>
      <c r="T9" s="4"/>
      <c r="U9" s="4"/>
      <c r="V9" s="4"/>
      <c r="W9" s="4" t="s">
        <v>273</v>
      </c>
      <c r="X9" s="4" t="s">
        <v>273</v>
      </c>
      <c r="Y9" s="4" t="s">
        <v>273</v>
      </c>
      <c r="Z9" s="4"/>
      <c r="AA9" s="4" t="s">
        <v>273</v>
      </c>
      <c r="AB9" s="4" t="s">
        <v>273</v>
      </c>
      <c r="AC9" s="4"/>
      <c r="AD9" s="2" t="s">
        <v>5338</v>
      </c>
      <c r="AF9" s="4" t="s">
        <v>273</v>
      </c>
      <c r="AG9" s="4"/>
      <c r="AH9" s="4"/>
      <c r="AK9" s="2" t="s">
        <v>379</v>
      </c>
      <c r="AL9" s="32" t="s">
        <v>156</v>
      </c>
      <c r="AM9" s="33" t="s">
        <v>7113</v>
      </c>
      <c r="AS9" s="2" t="s">
        <v>6282</v>
      </c>
      <c r="AU9" s="2" t="s">
        <v>6282</v>
      </c>
      <c r="AW9" s="2" t="s">
        <v>6282</v>
      </c>
      <c r="AX9" s="2" t="s">
        <v>277</v>
      </c>
      <c r="AY9" s="10">
        <v>20051013</v>
      </c>
      <c r="AZ9" s="4" t="s">
        <v>279</v>
      </c>
      <c r="BA9" s="4">
        <v>20190830</v>
      </c>
      <c r="BB9" s="4" t="s">
        <v>629</v>
      </c>
      <c r="BC9" s="10">
        <v>1</v>
      </c>
    </row>
    <row r="10" spans="1:56">
      <c r="A10" s="6" t="s">
        <v>382</v>
      </c>
      <c r="C10" s="13" t="s">
        <v>361</v>
      </c>
      <c r="E10" s="1" t="s">
        <v>383</v>
      </c>
      <c r="G10" s="2" t="s">
        <v>3546</v>
      </c>
      <c r="I10" s="13" t="s">
        <v>364</v>
      </c>
      <c r="J10" s="14">
        <v>42.883448999999999</v>
      </c>
      <c r="K10" s="14">
        <v>143.171503</v>
      </c>
      <c r="L10" s="4" t="s">
        <v>263</v>
      </c>
      <c r="M10" s="11">
        <v>79</v>
      </c>
      <c r="N10" s="4"/>
      <c r="O10" s="4"/>
      <c r="P10" s="4"/>
      <c r="Q10" s="4"/>
      <c r="R10" s="4"/>
      <c r="S10" s="4"/>
      <c r="T10" s="4"/>
      <c r="U10" s="4" t="s">
        <v>273</v>
      </c>
      <c r="V10" s="4"/>
      <c r="W10" s="4"/>
      <c r="X10" s="4" t="s">
        <v>273</v>
      </c>
      <c r="Y10" s="4" t="s">
        <v>273</v>
      </c>
      <c r="Z10" s="4"/>
      <c r="AA10" s="4"/>
      <c r="AB10" s="4"/>
      <c r="AC10" s="4"/>
      <c r="AF10" s="4"/>
      <c r="AG10" s="4"/>
      <c r="AH10" s="4"/>
      <c r="AK10" s="2" t="s">
        <v>379</v>
      </c>
      <c r="AL10" s="32" t="s">
        <v>156</v>
      </c>
      <c r="AM10" s="33" t="s">
        <v>7113</v>
      </c>
      <c r="AS10" s="2" t="s">
        <v>6282</v>
      </c>
      <c r="AU10" s="2" t="s">
        <v>6282</v>
      </c>
      <c r="AW10" s="2" t="s">
        <v>6282</v>
      </c>
      <c r="AX10" s="2" t="s">
        <v>277</v>
      </c>
      <c r="AY10" s="10">
        <v>20051013</v>
      </c>
      <c r="AZ10" s="4" t="s">
        <v>279</v>
      </c>
      <c r="BA10" s="4">
        <v>20190830</v>
      </c>
      <c r="BB10" s="4" t="s">
        <v>629</v>
      </c>
      <c r="BC10" s="10">
        <v>1</v>
      </c>
    </row>
    <row r="11" spans="1:56">
      <c r="A11" s="6" t="s">
        <v>397</v>
      </c>
      <c r="C11" s="13" t="s">
        <v>6244</v>
      </c>
      <c r="E11" s="2" t="s">
        <v>5309</v>
      </c>
      <c r="G11" s="2" t="s">
        <v>3544</v>
      </c>
      <c r="I11" s="2" t="s">
        <v>4798</v>
      </c>
      <c r="J11" s="14">
        <v>42.883659999999999</v>
      </c>
      <c r="K11" s="14">
        <v>143.18541999999999</v>
      </c>
      <c r="L11" s="4" t="s">
        <v>263</v>
      </c>
      <c r="M11" s="11">
        <v>70</v>
      </c>
      <c r="N11" s="4"/>
      <c r="O11" s="4"/>
      <c r="P11" s="4"/>
      <c r="Q11" s="4"/>
      <c r="R11" s="4"/>
      <c r="S11" s="4"/>
      <c r="T11" s="4"/>
      <c r="U11" s="4"/>
      <c r="V11" s="4"/>
      <c r="W11" s="4"/>
      <c r="X11" s="4" t="s">
        <v>273</v>
      </c>
      <c r="Y11" s="4" t="s">
        <v>273</v>
      </c>
      <c r="Z11" s="4"/>
      <c r="AA11" s="4" t="s">
        <v>273</v>
      </c>
      <c r="AB11" s="4" t="s">
        <v>273</v>
      </c>
      <c r="AC11" s="4" t="s">
        <v>273</v>
      </c>
      <c r="AD11" s="2" t="s">
        <v>410</v>
      </c>
      <c r="AF11" s="4" t="s">
        <v>273</v>
      </c>
      <c r="AG11" s="4"/>
      <c r="AH11" s="4"/>
      <c r="AI11" s="2" t="s">
        <v>330</v>
      </c>
      <c r="AJ11" s="2" t="s">
        <v>4800</v>
      </c>
      <c r="AK11" s="2" t="s">
        <v>4799</v>
      </c>
      <c r="AL11" s="32" t="s">
        <v>158</v>
      </c>
      <c r="AM11" s="33" t="s">
        <v>7114</v>
      </c>
      <c r="AN11" s="35" t="s">
        <v>6313</v>
      </c>
      <c r="AO11" s="33" t="s">
        <v>7121</v>
      </c>
      <c r="AS11" s="2" t="s">
        <v>6282</v>
      </c>
      <c r="AU11" s="2" t="s">
        <v>6282</v>
      </c>
      <c r="AW11" s="2" t="s">
        <v>6282</v>
      </c>
      <c r="AX11" s="2" t="s">
        <v>277</v>
      </c>
      <c r="AY11" s="10">
        <v>20051013</v>
      </c>
      <c r="AZ11" s="4" t="s">
        <v>279</v>
      </c>
      <c r="BA11" s="4">
        <v>20190822</v>
      </c>
      <c r="BB11" s="4" t="s">
        <v>629</v>
      </c>
      <c r="BC11" s="10">
        <v>1</v>
      </c>
    </row>
    <row r="12" spans="1:56">
      <c r="A12" s="6" t="s">
        <v>413</v>
      </c>
      <c r="C12" s="13" t="s">
        <v>6245</v>
      </c>
      <c r="E12" s="2" t="s">
        <v>5307</v>
      </c>
      <c r="G12" s="2" t="s">
        <v>3547</v>
      </c>
      <c r="I12" s="2" t="s">
        <v>4798</v>
      </c>
      <c r="J12" s="14">
        <v>42.883432999999997</v>
      </c>
      <c r="K12" s="14">
        <v>143.18545599999999</v>
      </c>
      <c r="L12" s="4" t="s">
        <v>263</v>
      </c>
      <c r="M12" s="11">
        <v>70</v>
      </c>
      <c r="N12" s="4"/>
      <c r="O12" s="4"/>
      <c r="P12" s="4"/>
      <c r="Q12" s="4"/>
      <c r="R12" s="4"/>
      <c r="S12" s="4"/>
      <c r="T12" s="4"/>
      <c r="U12" s="4" t="s">
        <v>273</v>
      </c>
      <c r="V12" s="4"/>
      <c r="W12" s="4"/>
      <c r="X12" s="4" t="s">
        <v>273</v>
      </c>
      <c r="Y12" s="4" t="s">
        <v>273</v>
      </c>
      <c r="Z12" s="4"/>
      <c r="AA12" s="4" t="s">
        <v>273</v>
      </c>
      <c r="AB12" s="4" t="s">
        <v>273</v>
      </c>
      <c r="AC12" s="4"/>
      <c r="AF12" s="4" t="s">
        <v>273</v>
      </c>
      <c r="AG12" s="4"/>
      <c r="AH12" s="4"/>
      <c r="AK12" s="2" t="s">
        <v>411</v>
      </c>
      <c r="AL12" s="32" t="s">
        <v>158</v>
      </c>
      <c r="AM12" s="33" t="s">
        <v>7114</v>
      </c>
      <c r="AU12" s="2" t="s">
        <v>6282</v>
      </c>
      <c r="AW12" s="2" t="s">
        <v>6282</v>
      </c>
      <c r="AX12" s="2" t="s">
        <v>277</v>
      </c>
      <c r="AY12" s="10">
        <v>20051013</v>
      </c>
      <c r="AZ12" s="4" t="s">
        <v>279</v>
      </c>
      <c r="BA12" s="4">
        <v>20190830</v>
      </c>
      <c r="BB12" s="4" t="s">
        <v>629</v>
      </c>
      <c r="BC12" s="10">
        <v>1</v>
      </c>
    </row>
    <row r="13" spans="1:56">
      <c r="A13" s="6" t="s">
        <v>423</v>
      </c>
      <c r="C13" s="13" t="s">
        <v>424</v>
      </c>
      <c r="D13" s="2" t="s">
        <v>425</v>
      </c>
      <c r="G13" s="2" t="s">
        <v>3548</v>
      </c>
      <c r="H13" s="2" t="s">
        <v>428</v>
      </c>
      <c r="I13" s="13" t="s">
        <v>430</v>
      </c>
      <c r="J13" s="14">
        <v>42.882027999999998</v>
      </c>
      <c r="K13" s="14">
        <v>143.18218899999999</v>
      </c>
      <c r="L13" s="4" t="s">
        <v>263</v>
      </c>
      <c r="M13" s="11">
        <v>72</v>
      </c>
      <c r="N13" s="4"/>
      <c r="O13" s="4"/>
      <c r="P13" s="4"/>
      <c r="Q13" s="4"/>
      <c r="R13" s="4"/>
      <c r="S13" s="4"/>
      <c r="T13" s="4"/>
      <c r="U13" s="4"/>
      <c r="V13" s="4"/>
      <c r="W13" s="4"/>
      <c r="X13" s="4" t="s">
        <v>273</v>
      </c>
      <c r="Y13" s="4"/>
      <c r="Z13" s="4"/>
      <c r="AA13" s="4" t="s">
        <v>273</v>
      </c>
      <c r="AB13" s="4"/>
      <c r="AC13" s="4"/>
      <c r="AF13" s="4" t="s">
        <v>273</v>
      </c>
      <c r="AG13" s="4"/>
      <c r="AH13" s="4"/>
      <c r="AJ13" s="2" t="s">
        <v>5319</v>
      </c>
      <c r="AK13" s="2" t="s">
        <v>443</v>
      </c>
      <c r="AL13" s="32" t="s">
        <v>157</v>
      </c>
      <c r="AM13" s="33" t="s">
        <v>7115</v>
      </c>
      <c r="AU13" s="2" t="s">
        <v>6282</v>
      </c>
      <c r="AW13" s="2" t="s">
        <v>6282</v>
      </c>
      <c r="AX13" s="2" t="s">
        <v>277</v>
      </c>
      <c r="AY13" s="10">
        <v>20051013</v>
      </c>
      <c r="AZ13" s="4" t="s">
        <v>279</v>
      </c>
      <c r="BA13" s="4">
        <v>20190830</v>
      </c>
      <c r="BB13" s="4" t="s">
        <v>629</v>
      </c>
      <c r="BC13" s="10">
        <v>1</v>
      </c>
    </row>
    <row r="14" spans="1:56">
      <c r="A14" s="6" t="s">
        <v>444</v>
      </c>
      <c r="C14" s="13" t="s">
        <v>445</v>
      </c>
      <c r="E14" s="2" t="s">
        <v>362</v>
      </c>
      <c r="G14" s="2" t="s">
        <v>3549</v>
      </c>
      <c r="I14" s="13" t="s">
        <v>447</v>
      </c>
      <c r="J14" s="14">
        <v>42.881754000000001</v>
      </c>
      <c r="K14" s="14">
        <v>143.16951800000001</v>
      </c>
      <c r="L14" s="4" t="s">
        <v>263</v>
      </c>
      <c r="M14" s="11">
        <v>80</v>
      </c>
      <c r="N14" s="4"/>
      <c r="O14" s="4"/>
      <c r="P14" s="4"/>
      <c r="Q14" s="4"/>
      <c r="R14" s="4"/>
      <c r="S14" s="4"/>
      <c r="T14" s="4"/>
      <c r="U14" s="4"/>
      <c r="V14" s="4"/>
      <c r="W14" s="4"/>
      <c r="X14" s="4" t="s">
        <v>273</v>
      </c>
      <c r="Y14" s="4"/>
      <c r="Z14" s="4"/>
      <c r="AA14" s="4"/>
      <c r="AB14" s="4" t="s">
        <v>273</v>
      </c>
      <c r="AC14" s="4"/>
      <c r="AF14" s="4" t="s">
        <v>273</v>
      </c>
      <c r="AG14" s="4"/>
      <c r="AH14" s="4"/>
      <c r="AI14" s="2" t="s">
        <v>330</v>
      </c>
      <c r="AK14" s="2" t="s">
        <v>379</v>
      </c>
      <c r="AL14" s="32" t="s">
        <v>156</v>
      </c>
      <c r="AM14" s="33" t="s">
        <v>7113</v>
      </c>
      <c r="AU14" s="2" t="s">
        <v>6282</v>
      </c>
      <c r="AW14" s="2" t="s">
        <v>6282</v>
      </c>
      <c r="AX14" s="2" t="s">
        <v>277</v>
      </c>
      <c r="AY14" s="10">
        <v>20051013</v>
      </c>
      <c r="AZ14" s="4" t="s">
        <v>279</v>
      </c>
      <c r="BA14" s="4">
        <v>20190830</v>
      </c>
      <c r="BB14" s="4" t="s">
        <v>629</v>
      </c>
      <c r="BC14" s="10">
        <v>1</v>
      </c>
    </row>
    <row r="15" spans="1:56">
      <c r="A15" s="6" t="s">
        <v>454</v>
      </c>
      <c r="C15" s="13" t="s">
        <v>445</v>
      </c>
      <c r="E15" s="2" t="s">
        <v>455</v>
      </c>
      <c r="G15" s="2" t="s">
        <v>3550</v>
      </c>
      <c r="I15" s="13" t="s">
        <v>447</v>
      </c>
      <c r="J15" s="14">
        <v>42.881743</v>
      </c>
      <c r="K15" s="14">
        <v>143.169432</v>
      </c>
      <c r="L15" s="4" t="s">
        <v>263</v>
      </c>
      <c r="M15" s="11">
        <v>79</v>
      </c>
      <c r="N15" s="4"/>
      <c r="O15" s="4"/>
      <c r="P15" s="4"/>
      <c r="Q15" s="4"/>
      <c r="R15" s="4"/>
      <c r="S15" s="4"/>
      <c r="T15" s="4"/>
      <c r="U15" s="4"/>
      <c r="V15" s="4"/>
      <c r="W15" s="4"/>
      <c r="X15" s="4" t="s">
        <v>273</v>
      </c>
      <c r="Y15" s="4"/>
      <c r="Z15" s="4"/>
      <c r="AA15" s="4"/>
      <c r="AB15" s="4"/>
      <c r="AC15" s="4"/>
      <c r="AF15" s="4" t="s">
        <v>273</v>
      </c>
      <c r="AG15" s="4"/>
      <c r="AH15" s="4"/>
      <c r="AK15" s="2" t="s">
        <v>379</v>
      </c>
      <c r="AL15" s="32" t="s">
        <v>156</v>
      </c>
      <c r="AM15" s="33" t="s">
        <v>7113</v>
      </c>
      <c r="AU15" s="2" t="s">
        <v>6282</v>
      </c>
      <c r="AW15" s="2" t="s">
        <v>6282</v>
      </c>
      <c r="AX15" s="2" t="s">
        <v>277</v>
      </c>
      <c r="AY15" s="10">
        <v>20051013</v>
      </c>
      <c r="AZ15" s="4" t="s">
        <v>279</v>
      </c>
      <c r="BA15" s="4">
        <v>20190830</v>
      </c>
      <c r="BB15" s="4" t="s">
        <v>629</v>
      </c>
      <c r="BC15" s="10">
        <v>1</v>
      </c>
    </row>
    <row r="16" spans="1:56">
      <c r="A16" s="6" t="s">
        <v>473</v>
      </c>
      <c r="C16" s="13" t="s">
        <v>445</v>
      </c>
      <c r="E16" s="2" t="s">
        <v>474</v>
      </c>
      <c r="G16" s="2" t="s">
        <v>3551</v>
      </c>
      <c r="I16" s="13" t="s">
        <v>447</v>
      </c>
      <c r="J16" s="14">
        <v>42.882199</v>
      </c>
      <c r="K16" s="14">
        <v>143.16913700000001</v>
      </c>
      <c r="L16" s="4" t="s">
        <v>263</v>
      </c>
      <c r="M16" s="11">
        <v>79</v>
      </c>
      <c r="N16" s="4"/>
      <c r="O16" s="4"/>
      <c r="P16" s="4"/>
      <c r="Q16" s="4"/>
      <c r="R16" s="4"/>
      <c r="S16" s="4"/>
      <c r="T16" s="4"/>
      <c r="U16" s="4" t="s">
        <v>273</v>
      </c>
      <c r="V16" s="4"/>
      <c r="W16" s="4"/>
      <c r="X16" s="4" t="s">
        <v>273</v>
      </c>
      <c r="Y16" s="4" t="s">
        <v>273</v>
      </c>
      <c r="Z16" s="4"/>
      <c r="AA16" s="4"/>
      <c r="AB16" s="4"/>
      <c r="AC16" s="4"/>
      <c r="AF16" s="4" t="s">
        <v>273</v>
      </c>
      <c r="AG16" s="4"/>
      <c r="AH16" s="4"/>
      <c r="AI16" s="2" t="s">
        <v>483</v>
      </c>
      <c r="AJ16" s="8"/>
      <c r="AK16" s="2" t="s">
        <v>379</v>
      </c>
      <c r="AL16" s="32" t="s">
        <v>156</v>
      </c>
      <c r="AM16" s="33" t="s">
        <v>7113</v>
      </c>
      <c r="AU16" s="2" t="s">
        <v>6282</v>
      </c>
      <c r="AW16" s="2" t="s">
        <v>6282</v>
      </c>
      <c r="AX16" s="2" t="s">
        <v>277</v>
      </c>
      <c r="AY16" s="10">
        <v>20051013</v>
      </c>
      <c r="AZ16" s="4" t="s">
        <v>279</v>
      </c>
      <c r="BA16" s="4">
        <v>20190830</v>
      </c>
      <c r="BB16" s="4" t="s">
        <v>629</v>
      </c>
      <c r="BC16" s="10">
        <v>1</v>
      </c>
    </row>
    <row r="17" spans="1:55">
      <c r="A17" s="6" t="s">
        <v>484</v>
      </c>
      <c r="C17" s="13" t="s">
        <v>424</v>
      </c>
      <c r="D17" s="2" t="s">
        <v>200</v>
      </c>
      <c r="G17" s="2" t="s">
        <v>3552</v>
      </c>
      <c r="H17" s="2" t="s">
        <v>203</v>
      </c>
      <c r="I17" s="13" t="s">
        <v>430</v>
      </c>
      <c r="J17" s="14">
        <v>42.880774000000002</v>
      </c>
      <c r="K17" s="14">
        <v>143.1814</v>
      </c>
      <c r="L17" s="4" t="s">
        <v>263</v>
      </c>
      <c r="M17" s="11">
        <v>72</v>
      </c>
      <c r="N17" s="4"/>
      <c r="O17" s="4"/>
      <c r="P17" s="4" t="s">
        <v>270</v>
      </c>
      <c r="Q17" s="4"/>
      <c r="R17" s="4"/>
      <c r="S17" s="4" t="s">
        <v>273</v>
      </c>
      <c r="T17" s="4" t="s">
        <v>273</v>
      </c>
      <c r="U17" s="4" t="s">
        <v>273</v>
      </c>
      <c r="V17" s="4"/>
      <c r="W17" s="4" t="s">
        <v>273</v>
      </c>
      <c r="X17" s="4" t="s">
        <v>273</v>
      </c>
      <c r="Y17" s="4" t="s">
        <v>273</v>
      </c>
      <c r="Z17" s="4"/>
      <c r="AA17" s="4" t="s">
        <v>273</v>
      </c>
      <c r="AB17" s="4" t="s">
        <v>273</v>
      </c>
      <c r="AC17" s="4" t="s">
        <v>273</v>
      </c>
      <c r="AF17" s="4" t="s">
        <v>273</v>
      </c>
      <c r="AG17" s="4" t="s">
        <v>270</v>
      </c>
      <c r="AH17" s="4"/>
      <c r="AK17" s="2" t="s">
        <v>443</v>
      </c>
      <c r="AL17" s="32" t="s">
        <v>157</v>
      </c>
      <c r="AM17" s="33" t="s">
        <v>7115</v>
      </c>
      <c r="AU17" s="2" t="s">
        <v>6282</v>
      </c>
      <c r="AW17" s="2" t="s">
        <v>6282</v>
      </c>
      <c r="AX17" s="2" t="s">
        <v>277</v>
      </c>
      <c r="AY17" s="10">
        <v>20051013</v>
      </c>
      <c r="AZ17" s="4" t="s">
        <v>279</v>
      </c>
      <c r="BA17" s="4">
        <v>20190830</v>
      </c>
      <c r="BB17" s="4" t="s">
        <v>629</v>
      </c>
      <c r="BC17" s="10">
        <v>1</v>
      </c>
    </row>
    <row r="18" spans="1:55">
      <c r="A18" s="6" t="s">
        <v>490</v>
      </c>
      <c r="C18" s="13" t="s">
        <v>491</v>
      </c>
      <c r="G18" s="2" t="s">
        <v>492</v>
      </c>
      <c r="I18" s="13" t="s">
        <v>493</v>
      </c>
      <c r="J18" s="14">
        <v>42.879961999999999</v>
      </c>
      <c r="K18" s="14">
        <v>143.16640899999999</v>
      </c>
      <c r="L18" s="4" t="s">
        <v>263</v>
      </c>
      <c r="M18" s="11">
        <v>82</v>
      </c>
      <c r="N18" s="4"/>
      <c r="O18" s="4"/>
      <c r="P18" s="4"/>
      <c r="Q18" s="4"/>
      <c r="R18" s="4"/>
      <c r="S18" s="4" t="s">
        <v>273</v>
      </c>
      <c r="T18" s="4"/>
      <c r="U18" s="4" t="s">
        <v>273</v>
      </c>
      <c r="V18" s="4"/>
      <c r="W18" s="4" t="s">
        <v>273</v>
      </c>
      <c r="X18" s="4" t="s">
        <v>273</v>
      </c>
      <c r="Y18" s="4" t="s">
        <v>273</v>
      </c>
      <c r="Z18" s="4"/>
      <c r="AA18" s="4" t="s">
        <v>273</v>
      </c>
      <c r="AB18" s="4" t="s">
        <v>273</v>
      </c>
      <c r="AC18" s="4"/>
      <c r="AF18" s="4" t="s">
        <v>273</v>
      </c>
      <c r="AG18" s="4"/>
      <c r="AH18" s="4"/>
      <c r="AK18" s="2" t="s">
        <v>504</v>
      </c>
      <c r="AL18" s="32" t="s">
        <v>155</v>
      </c>
      <c r="AM18" s="33" t="s">
        <v>7116</v>
      </c>
      <c r="AU18" s="2" t="s">
        <v>6282</v>
      </c>
      <c r="AW18" s="2" t="s">
        <v>6282</v>
      </c>
      <c r="AX18" s="2" t="s">
        <v>277</v>
      </c>
      <c r="AY18" s="10">
        <v>20051013</v>
      </c>
      <c r="AZ18" s="4" t="s">
        <v>279</v>
      </c>
      <c r="BA18" s="4">
        <v>20190830</v>
      </c>
      <c r="BB18" s="4" t="s">
        <v>629</v>
      </c>
      <c r="BC18" s="10">
        <v>1</v>
      </c>
    </row>
    <row r="19" spans="1:55">
      <c r="A19" s="6" t="s">
        <v>506</v>
      </c>
      <c r="C19" s="13" t="s">
        <v>507</v>
      </c>
      <c r="G19" s="2" t="s">
        <v>3553</v>
      </c>
      <c r="I19" s="13" t="s">
        <v>508</v>
      </c>
      <c r="J19" s="14">
        <v>42.877040999999998</v>
      </c>
      <c r="K19" s="14">
        <v>143.161823</v>
      </c>
      <c r="L19" s="4" t="s">
        <v>263</v>
      </c>
      <c r="M19" s="11">
        <v>81</v>
      </c>
      <c r="N19" s="4"/>
      <c r="O19" s="4"/>
      <c r="P19" s="4"/>
      <c r="Q19" s="4"/>
      <c r="R19" s="4"/>
      <c r="S19" s="4"/>
      <c r="T19" s="4" t="s">
        <v>273</v>
      </c>
      <c r="U19" s="4" t="s">
        <v>273</v>
      </c>
      <c r="V19" s="4"/>
      <c r="W19" s="4"/>
      <c r="X19" s="4" t="s">
        <v>273</v>
      </c>
      <c r="Y19" s="4" t="s">
        <v>273</v>
      </c>
      <c r="Z19" s="4"/>
      <c r="AA19" s="4" t="s">
        <v>273</v>
      </c>
      <c r="AB19" s="4"/>
      <c r="AC19" s="4"/>
      <c r="AF19" s="4" t="s">
        <v>273</v>
      </c>
      <c r="AG19" s="4"/>
      <c r="AH19" s="4"/>
      <c r="AK19" s="2" t="s">
        <v>521</v>
      </c>
      <c r="AL19" s="32" t="s">
        <v>191</v>
      </c>
      <c r="AM19" s="33" t="s">
        <v>7117</v>
      </c>
      <c r="AU19" s="2" t="s">
        <v>6282</v>
      </c>
      <c r="AW19" s="2" t="s">
        <v>6282</v>
      </c>
      <c r="AX19" s="2" t="s">
        <v>277</v>
      </c>
      <c r="AY19" s="10">
        <v>20051013</v>
      </c>
      <c r="AZ19" s="4" t="s">
        <v>279</v>
      </c>
      <c r="BA19" s="4">
        <v>20190903</v>
      </c>
      <c r="BB19" s="4" t="s">
        <v>629</v>
      </c>
      <c r="BC19" s="10">
        <v>1</v>
      </c>
    </row>
    <row r="20" spans="1:55">
      <c r="A20" s="6" t="s">
        <v>522</v>
      </c>
      <c r="C20" s="13" t="s">
        <v>6246</v>
      </c>
      <c r="G20" s="2" t="s">
        <v>3554</v>
      </c>
      <c r="I20" s="13" t="s">
        <v>526</v>
      </c>
      <c r="J20" s="14">
        <v>42.880670000000002</v>
      </c>
      <c r="K20" s="14">
        <v>143.18512000000001</v>
      </c>
      <c r="L20" s="4" t="s">
        <v>263</v>
      </c>
      <c r="M20" s="11">
        <v>65</v>
      </c>
      <c r="N20" s="4"/>
      <c r="O20" s="4"/>
      <c r="P20" s="4"/>
      <c r="Q20" s="4"/>
      <c r="R20" s="4"/>
      <c r="S20" s="4"/>
      <c r="T20" s="4"/>
      <c r="U20" s="4"/>
      <c r="V20" s="4"/>
      <c r="W20" s="4"/>
      <c r="X20" s="4" t="s">
        <v>273</v>
      </c>
      <c r="Y20" s="4"/>
      <c r="Z20" s="4"/>
      <c r="AA20" s="4"/>
      <c r="AB20" s="4"/>
      <c r="AC20" s="4"/>
      <c r="AF20" s="4"/>
      <c r="AG20" s="4"/>
      <c r="AH20" s="4"/>
      <c r="AK20" s="2" t="s">
        <v>379</v>
      </c>
      <c r="AL20" s="32" t="s">
        <v>156</v>
      </c>
      <c r="AM20" s="33" t="s">
        <v>7113</v>
      </c>
      <c r="AU20" s="2" t="s">
        <v>6282</v>
      </c>
      <c r="AW20" s="2" t="s">
        <v>6282</v>
      </c>
      <c r="AX20" s="2" t="s">
        <v>533</v>
      </c>
      <c r="AY20" s="10">
        <v>20051013</v>
      </c>
      <c r="AZ20" s="4" t="s">
        <v>279</v>
      </c>
      <c r="BA20" s="4">
        <v>20191129</v>
      </c>
      <c r="BB20" s="4" t="s">
        <v>629</v>
      </c>
      <c r="BC20" s="10">
        <v>1</v>
      </c>
    </row>
    <row r="21" spans="1:55">
      <c r="A21" s="6" t="s">
        <v>534</v>
      </c>
      <c r="C21" s="13" t="s">
        <v>535</v>
      </c>
      <c r="G21" s="2" t="s">
        <v>3555</v>
      </c>
      <c r="I21" s="13" t="s">
        <v>537</v>
      </c>
      <c r="J21" s="14">
        <v>42.860799999999998</v>
      </c>
      <c r="K21" s="14">
        <v>143.14322999999999</v>
      </c>
      <c r="L21" s="4" t="s">
        <v>263</v>
      </c>
      <c r="M21" s="11">
        <v>92</v>
      </c>
      <c r="N21" s="4"/>
      <c r="O21" s="4"/>
      <c r="P21" s="4"/>
      <c r="Q21" s="4"/>
      <c r="R21" s="4"/>
      <c r="S21" s="4"/>
      <c r="T21" s="4"/>
      <c r="U21" s="4"/>
      <c r="V21" s="4"/>
      <c r="W21" s="4"/>
      <c r="X21" s="4" t="s">
        <v>273</v>
      </c>
      <c r="Y21" s="4" t="s">
        <v>273</v>
      </c>
      <c r="Z21" s="4"/>
      <c r="AA21" s="4"/>
      <c r="AB21" s="4"/>
      <c r="AC21" s="4"/>
      <c r="AD21" s="2" t="s">
        <v>548</v>
      </c>
      <c r="AF21" s="4" t="s">
        <v>273</v>
      </c>
      <c r="AG21" s="4"/>
      <c r="AH21" s="4"/>
      <c r="AK21" s="2" t="s">
        <v>6876</v>
      </c>
      <c r="AL21" s="32" t="s">
        <v>167</v>
      </c>
      <c r="AM21" s="33" t="s">
        <v>6932</v>
      </c>
      <c r="AU21" s="2" t="s">
        <v>6282</v>
      </c>
      <c r="AW21" s="2" t="s">
        <v>6282</v>
      </c>
      <c r="AX21" s="2" t="s">
        <v>277</v>
      </c>
      <c r="AY21" s="10">
        <v>20051013</v>
      </c>
      <c r="AZ21" s="4" t="s">
        <v>279</v>
      </c>
      <c r="BA21" s="4">
        <v>20190903</v>
      </c>
      <c r="BB21" s="4" t="s">
        <v>629</v>
      </c>
      <c r="BC21" s="10">
        <v>1</v>
      </c>
    </row>
    <row r="22" spans="1:55">
      <c r="A22" s="6" t="s">
        <v>553</v>
      </c>
      <c r="C22" s="13" t="s">
        <v>554</v>
      </c>
      <c r="G22" s="2" t="s">
        <v>3556</v>
      </c>
      <c r="I22" s="13" t="s">
        <v>555</v>
      </c>
      <c r="J22" s="14">
        <v>42.812640999999999</v>
      </c>
      <c r="K22" s="14">
        <v>143.19738599999999</v>
      </c>
      <c r="L22" s="4" t="s">
        <v>263</v>
      </c>
      <c r="M22" s="11">
        <v>97</v>
      </c>
      <c r="N22" s="4"/>
      <c r="O22" s="4"/>
      <c r="P22" s="4"/>
      <c r="Q22" s="4"/>
      <c r="R22" s="4"/>
      <c r="S22" s="4" t="s">
        <v>273</v>
      </c>
      <c r="T22" s="4" t="s">
        <v>273</v>
      </c>
      <c r="U22" s="4"/>
      <c r="V22" s="4"/>
      <c r="W22" s="4"/>
      <c r="X22" s="4" t="s">
        <v>273</v>
      </c>
      <c r="Y22" s="4" t="s">
        <v>273</v>
      </c>
      <c r="Z22" s="4"/>
      <c r="AA22" s="4"/>
      <c r="AB22" s="4"/>
      <c r="AC22" s="4"/>
      <c r="AD22" s="2" t="s">
        <v>329</v>
      </c>
      <c r="AE22" s="2" t="s">
        <v>564</v>
      </c>
      <c r="AF22" s="4" t="s">
        <v>273</v>
      </c>
      <c r="AG22" s="4"/>
      <c r="AH22" s="4"/>
      <c r="AK22" s="2" t="s">
        <v>565</v>
      </c>
      <c r="AL22" s="32" t="s">
        <v>192</v>
      </c>
      <c r="AM22" s="33" t="s">
        <v>6933</v>
      </c>
      <c r="AU22" s="2" t="s">
        <v>6282</v>
      </c>
      <c r="AW22" s="2" t="s">
        <v>6282</v>
      </c>
      <c r="AX22" s="2" t="s">
        <v>277</v>
      </c>
      <c r="AY22" s="10">
        <v>20051013</v>
      </c>
      <c r="AZ22" s="4" t="s">
        <v>279</v>
      </c>
      <c r="BA22" s="4">
        <v>20190904</v>
      </c>
      <c r="BB22" s="4" t="s">
        <v>629</v>
      </c>
      <c r="BC22" s="10">
        <v>1</v>
      </c>
    </row>
    <row r="23" spans="1:55">
      <c r="A23" s="6" t="s">
        <v>566</v>
      </c>
      <c r="C23" s="13" t="s">
        <v>568</v>
      </c>
      <c r="G23" s="2" t="s">
        <v>3557</v>
      </c>
      <c r="I23" s="13" t="s">
        <v>571</v>
      </c>
      <c r="J23" s="14">
        <v>42.733611111111109</v>
      </c>
      <c r="K23" s="14">
        <v>143.22638888888889</v>
      </c>
      <c r="L23" s="4" t="s">
        <v>263</v>
      </c>
      <c r="M23" s="11">
        <v>154</v>
      </c>
      <c r="N23" s="4"/>
      <c r="O23" s="4"/>
      <c r="P23" s="4"/>
      <c r="Q23" s="4"/>
      <c r="R23" s="4"/>
      <c r="S23" s="4"/>
      <c r="T23" s="4"/>
      <c r="U23" s="4" t="s">
        <v>273</v>
      </c>
      <c r="V23" s="4"/>
      <c r="W23" s="4"/>
      <c r="X23" s="4"/>
      <c r="Y23" s="4" t="s">
        <v>273</v>
      </c>
      <c r="Z23" s="4" t="s">
        <v>273</v>
      </c>
      <c r="AA23" s="4"/>
      <c r="AB23" s="4"/>
      <c r="AC23" s="4"/>
      <c r="AF23" s="4" t="s">
        <v>273</v>
      </c>
      <c r="AG23" s="4"/>
      <c r="AH23" s="4"/>
      <c r="AK23" s="2" t="s">
        <v>578</v>
      </c>
      <c r="AL23" s="32" t="s">
        <v>151</v>
      </c>
      <c r="AM23" s="33" t="s">
        <v>7118</v>
      </c>
      <c r="AU23" s="2" t="s">
        <v>6282</v>
      </c>
      <c r="AW23" s="2" t="s">
        <v>6282</v>
      </c>
      <c r="AX23" s="2" t="s">
        <v>277</v>
      </c>
      <c r="AY23" s="10">
        <v>20051013</v>
      </c>
      <c r="AZ23" s="4" t="s">
        <v>279</v>
      </c>
      <c r="BA23" s="4">
        <v>20190830</v>
      </c>
      <c r="BB23" s="4" t="s">
        <v>629</v>
      </c>
      <c r="BC23" s="10" t="s">
        <v>6282</v>
      </c>
    </row>
    <row r="24" spans="1:55">
      <c r="A24" s="6" t="s">
        <v>580</v>
      </c>
      <c r="C24" s="13" t="s">
        <v>5339</v>
      </c>
      <c r="D24" s="2" t="s">
        <v>581</v>
      </c>
      <c r="G24" s="2" t="s">
        <v>582</v>
      </c>
      <c r="H24" s="2" t="s">
        <v>583</v>
      </c>
      <c r="I24" s="13" t="s">
        <v>584</v>
      </c>
      <c r="J24" s="14">
        <v>42.724029999999999</v>
      </c>
      <c r="K24" s="14">
        <v>143.23304999999999</v>
      </c>
      <c r="L24" s="4" t="s">
        <v>263</v>
      </c>
      <c r="M24" s="11">
        <v>144</v>
      </c>
      <c r="N24" s="4"/>
      <c r="O24" s="4"/>
      <c r="P24" s="4"/>
      <c r="Q24" s="4"/>
      <c r="R24" s="4"/>
      <c r="S24" s="4"/>
      <c r="T24" s="4"/>
      <c r="U24" s="4" t="s">
        <v>273</v>
      </c>
      <c r="V24" s="4"/>
      <c r="W24" s="4"/>
      <c r="X24" s="4" t="s">
        <v>273</v>
      </c>
      <c r="Y24" s="4" t="s">
        <v>273</v>
      </c>
      <c r="Z24" s="4"/>
      <c r="AA24" s="4"/>
      <c r="AB24" s="4"/>
      <c r="AC24" s="4"/>
      <c r="AF24" s="4"/>
      <c r="AG24" s="4"/>
      <c r="AH24" s="4"/>
      <c r="AK24" s="2" t="s">
        <v>594</v>
      </c>
      <c r="AL24" s="32" t="s">
        <v>144</v>
      </c>
      <c r="AM24" s="33" t="s">
        <v>7119</v>
      </c>
      <c r="AN24" s="36" t="s">
        <v>795</v>
      </c>
      <c r="AO24" s="33" t="s">
        <v>6898</v>
      </c>
      <c r="AS24" s="2" t="s">
        <v>6282</v>
      </c>
      <c r="AU24" s="2" t="s">
        <v>6282</v>
      </c>
      <c r="AW24" s="2" t="s">
        <v>6282</v>
      </c>
      <c r="AX24" s="2" t="s">
        <v>533</v>
      </c>
      <c r="AY24" s="10">
        <v>20051013</v>
      </c>
      <c r="AZ24" s="4" t="s">
        <v>279</v>
      </c>
      <c r="BA24" s="4">
        <v>20191129</v>
      </c>
      <c r="BB24" s="4" t="s">
        <v>629</v>
      </c>
      <c r="BC24" s="10">
        <v>1</v>
      </c>
    </row>
    <row r="25" spans="1:55">
      <c r="A25" s="6" t="s">
        <v>595</v>
      </c>
      <c r="C25" s="13" t="s">
        <v>5339</v>
      </c>
      <c r="D25" s="2" t="s">
        <v>597</v>
      </c>
      <c r="G25" s="2" t="s">
        <v>582</v>
      </c>
      <c r="H25" s="2" t="s">
        <v>598</v>
      </c>
      <c r="I25" s="13" t="s">
        <v>584</v>
      </c>
      <c r="J25" s="14">
        <v>42.723939999999999</v>
      </c>
      <c r="K25" s="14">
        <v>143.23349999999999</v>
      </c>
      <c r="L25" s="4" t="s">
        <v>263</v>
      </c>
      <c r="M25" s="11">
        <v>149</v>
      </c>
      <c r="N25" s="4"/>
      <c r="O25" s="4"/>
      <c r="P25" s="4"/>
      <c r="Q25" s="4"/>
      <c r="R25" s="4"/>
      <c r="S25" s="4" t="s">
        <v>273</v>
      </c>
      <c r="T25" s="4"/>
      <c r="U25" s="4" t="s">
        <v>273</v>
      </c>
      <c r="V25" s="4"/>
      <c r="W25" s="4"/>
      <c r="X25" s="4" t="s">
        <v>273</v>
      </c>
      <c r="Y25" s="4" t="s">
        <v>273</v>
      </c>
      <c r="Z25" s="4"/>
      <c r="AA25" s="4"/>
      <c r="AB25" s="4"/>
      <c r="AC25" s="4"/>
      <c r="AF25" s="4"/>
      <c r="AG25" s="4"/>
      <c r="AH25" s="4"/>
      <c r="AK25" s="2" t="s">
        <v>6877</v>
      </c>
      <c r="AL25" s="32" t="s">
        <v>144</v>
      </c>
      <c r="AM25" s="33" t="s">
        <v>7119</v>
      </c>
      <c r="AW25" s="2" t="s">
        <v>6282</v>
      </c>
      <c r="AX25" s="2" t="s">
        <v>533</v>
      </c>
      <c r="AY25" s="10">
        <v>20051013</v>
      </c>
      <c r="AZ25" s="4" t="s">
        <v>279</v>
      </c>
      <c r="BA25" s="4">
        <v>20191129</v>
      </c>
      <c r="BB25" s="4" t="s">
        <v>629</v>
      </c>
      <c r="BC25" s="10">
        <v>1</v>
      </c>
    </row>
    <row r="26" spans="1:55">
      <c r="A26" s="6" t="s">
        <v>608</v>
      </c>
      <c r="C26" s="13" t="s">
        <v>6248</v>
      </c>
      <c r="G26" s="2" t="s">
        <v>6065</v>
      </c>
      <c r="I26" s="13" t="s">
        <v>613</v>
      </c>
      <c r="J26" s="14">
        <v>42.724136000000001</v>
      </c>
      <c r="K26" s="14">
        <v>143.22733299999999</v>
      </c>
      <c r="L26" s="4" t="s">
        <v>263</v>
      </c>
      <c r="M26" s="11">
        <v>154</v>
      </c>
      <c r="N26" s="4"/>
      <c r="O26" s="4"/>
      <c r="P26" s="4"/>
      <c r="Q26" s="4"/>
      <c r="R26" s="4"/>
      <c r="S26" s="4"/>
      <c r="T26" s="4"/>
      <c r="U26" s="4"/>
      <c r="V26" s="4"/>
      <c r="W26" s="4"/>
      <c r="X26" s="4" t="s">
        <v>273</v>
      </c>
      <c r="Y26" s="4"/>
      <c r="Z26" s="4"/>
      <c r="AA26" s="4"/>
      <c r="AB26" s="4"/>
      <c r="AC26" s="4"/>
      <c r="AF26" s="4"/>
      <c r="AG26" s="4"/>
      <c r="AH26" s="4"/>
      <c r="AK26" s="2" t="s">
        <v>607</v>
      </c>
      <c r="AL26" s="32" t="s">
        <v>144</v>
      </c>
      <c r="AM26" s="33" t="s">
        <v>7119</v>
      </c>
      <c r="AN26" s="26"/>
      <c r="AO26" s="8"/>
      <c r="AP26" s="7"/>
      <c r="AQ26" s="8"/>
      <c r="AR26" s="7"/>
      <c r="AS26" s="8"/>
      <c r="AT26" s="7"/>
      <c r="AU26" s="8"/>
      <c r="AV26" s="7"/>
      <c r="AW26" s="8" t="s">
        <v>6282</v>
      </c>
      <c r="AX26" s="2" t="s">
        <v>533</v>
      </c>
      <c r="AY26" s="10">
        <v>20051013</v>
      </c>
      <c r="AZ26" s="4" t="s">
        <v>279</v>
      </c>
      <c r="BA26" s="4">
        <v>20191129</v>
      </c>
      <c r="BB26" s="4" t="s">
        <v>629</v>
      </c>
      <c r="BC26" s="10">
        <v>1</v>
      </c>
    </row>
    <row r="27" spans="1:55">
      <c r="A27" s="6" t="s">
        <v>630</v>
      </c>
      <c r="C27" s="13" t="s">
        <v>5339</v>
      </c>
      <c r="D27" s="2" t="s">
        <v>5848</v>
      </c>
      <c r="G27" s="2" t="s">
        <v>582</v>
      </c>
      <c r="H27" s="2" t="s">
        <v>6126</v>
      </c>
      <c r="I27" s="13" t="s">
        <v>584</v>
      </c>
      <c r="J27" s="14">
        <v>42.724139999999998</v>
      </c>
      <c r="K27" s="14">
        <v>143.23253399999999</v>
      </c>
      <c r="L27" s="4" t="s">
        <v>263</v>
      </c>
      <c r="M27" s="11">
        <v>149</v>
      </c>
      <c r="N27" s="4"/>
      <c r="O27" s="4"/>
      <c r="P27" s="4"/>
      <c r="Q27" s="4"/>
      <c r="R27" s="4"/>
      <c r="S27" s="4"/>
      <c r="T27" s="4"/>
      <c r="U27" s="4" t="s">
        <v>273</v>
      </c>
      <c r="V27" s="4"/>
      <c r="W27" s="4" t="s">
        <v>273</v>
      </c>
      <c r="X27" s="4" t="s">
        <v>273</v>
      </c>
      <c r="Y27" s="4" t="s">
        <v>273</v>
      </c>
      <c r="Z27" s="4"/>
      <c r="AA27" s="4"/>
      <c r="AB27" s="4"/>
      <c r="AC27" s="4"/>
      <c r="AD27" s="2" t="s">
        <v>634</v>
      </c>
      <c r="AF27" s="4" t="s">
        <v>273</v>
      </c>
      <c r="AG27" s="4"/>
      <c r="AH27" s="4"/>
      <c r="AJ27" s="2" t="s">
        <v>5854</v>
      </c>
      <c r="AK27" s="2" t="s">
        <v>6878</v>
      </c>
      <c r="AL27" s="32" t="s">
        <v>131</v>
      </c>
      <c r="AM27" s="33" t="s">
        <v>6931</v>
      </c>
      <c r="AW27" s="2" t="s">
        <v>6282</v>
      </c>
      <c r="AX27" s="2" t="s">
        <v>277</v>
      </c>
      <c r="AY27" s="10">
        <v>20051013</v>
      </c>
      <c r="AZ27" s="4" t="s">
        <v>279</v>
      </c>
      <c r="BA27" s="4">
        <v>20190830</v>
      </c>
      <c r="BB27" s="4" t="s">
        <v>629</v>
      </c>
      <c r="BC27" s="10">
        <v>1</v>
      </c>
    </row>
    <row r="28" spans="1:55">
      <c r="A28" s="6" t="s">
        <v>640</v>
      </c>
      <c r="C28" s="13" t="s">
        <v>5339</v>
      </c>
      <c r="D28" s="2" t="s">
        <v>5849</v>
      </c>
      <c r="G28" s="2" t="s">
        <v>582</v>
      </c>
      <c r="H28" s="2" t="s">
        <v>6127</v>
      </c>
      <c r="I28" s="13" t="s">
        <v>584</v>
      </c>
      <c r="J28" s="14">
        <v>42.724359999999997</v>
      </c>
      <c r="K28" s="14">
        <v>143.231954</v>
      </c>
      <c r="L28" s="4" t="s">
        <v>263</v>
      </c>
      <c r="M28" s="11">
        <v>154</v>
      </c>
      <c r="N28" s="4"/>
      <c r="O28" s="4"/>
      <c r="P28" s="4"/>
      <c r="Q28" s="4"/>
      <c r="R28" s="4"/>
      <c r="S28" s="4"/>
      <c r="T28" s="4"/>
      <c r="U28" s="4" t="s">
        <v>273</v>
      </c>
      <c r="V28" s="4"/>
      <c r="W28" s="4"/>
      <c r="X28" s="4" t="s">
        <v>273</v>
      </c>
      <c r="Y28" s="4" t="s">
        <v>273</v>
      </c>
      <c r="Z28" s="4"/>
      <c r="AA28" s="4"/>
      <c r="AB28" s="4"/>
      <c r="AC28" s="4"/>
      <c r="AF28" s="4" t="s">
        <v>273</v>
      </c>
      <c r="AG28" s="4"/>
      <c r="AH28" s="4"/>
      <c r="AJ28" s="2" t="s">
        <v>5854</v>
      </c>
      <c r="AK28" s="2" t="s">
        <v>637</v>
      </c>
      <c r="AL28" s="32" t="s">
        <v>131</v>
      </c>
      <c r="AM28" s="33" t="s">
        <v>6931</v>
      </c>
      <c r="AW28" s="2" t="s">
        <v>6282</v>
      </c>
      <c r="AX28" s="2" t="s">
        <v>277</v>
      </c>
      <c r="AY28" s="10">
        <v>20051013</v>
      </c>
      <c r="AZ28" s="4" t="s">
        <v>279</v>
      </c>
      <c r="BA28" s="4">
        <v>20190830</v>
      </c>
      <c r="BB28" s="4" t="s">
        <v>629</v>
      </c>
      <c r="BC28" s="10">
        <v>1</v>
      </c>
    </row>
    <row r="29" spans="1:55">
      <c r="A29" s="6" t="s">
        <v>650</v>
      </c>
      <c r="C29" s="13" t="s">
        <v>5339</v>
      </c>
      <c r="D29" s="2" t="s">
        <v>6050</v>
      </c>
      <c r="E29" s="2" t="s">
        <v>5850</v>
      </c>
      <c r="G29" s="2" t="s">
        <v>582</v>
      </c>
      <c r="H29" s="2" t="s">
        <v>5847</v>
      </c>
      <c r="I29" s="13" t="s">
        <v>584</v>
      </c>
      <c r="J29" s="14">
        <v>42.724321000000003</v>
      </c>
      <c r="K29" s="14">
        <v>143.23138599999999</v>
      </c>
      <c r="L29" s="4" t="s">
        <v>263</v>
      </c>
      <c r="M29" s="11">
        <v>155</v>
      </c>
      <c r="N29" s="4"/>
      <c r="O29" s="4"/>
      <c r="P29" s="4"/>
      <c r="Q29" s="4"/>
      <c r="R29" s="4"/>
      <c r="S29" s="4"/>
      <c r="T29" s="4"/>
      <c r="U29" s="4"/>
      <c r="V29" s="4"/>
      <c r="W29" s="4"/>
      <c r="X29" s="4" t="s">
        <v>273</v>
      </c>
      <c r="Y29" s="4"/>
      <c r="Z29" s="4"/>
      <c r="AA29" s="4"/>
      <c r="AB29" s="4"/>
      <c r="AC29" s="4"/>
      <c r="AF29" s="4" t="s">
        <v>273</v>
      </c>
      <c r="AG29" s="4" t="s">
        <v>273</v>
      </c>
      <c r="AH29" s="4" t="s">
        <v>273</v>
      </c>
      <c r="AJ29" s="2" t="s">
        <v>4800</v>
      </c>
      <c r="AK29" s="2" t="s">
        <v>6879</v>
      </c>
      <c r="AL29" s="32" t="s">
        <v>145</v>
      </c>
      <c r="AM29" s="33" t="s">
        <v>7120</v>
      </c>
      <c r="AW29" s="2" t="s">
        <v>6282</v>
      </c>
      <c r="AX29" s="2" t="s">
        <v>277</v>
      </c>
      <c r="AY29" s="10">
        <v>20051013</v>
      </c>
      <c r="AZ29" s="4" t="s">
        <v>279</v>
      </c>
      <c r="BA29" s="4">
        <v>20190830</v>
      </c>
      <c r="BB29" s="4" t="s">
        <v>629</v>
      </c>
      <c r="BC29" s="10">
        <v>1</v>
      </c>
    </row>
    <row r="30" spans="1:55">
      <c r="A30" s="6" t="s">
        <v>666</v>
      </c>
      <c r="C30" s="13" t="s">
        <v>5339</v>
      </c>
      <c r="D30" s="2" t="s">
        <v>6050</v>
      </c>
      <c r="E30" s="2" t="s">
        <v>5851</v>
      </c>
      <c r="G30" s="2" t="s">
        <v>582</v>
      </c>
      <c r="H30" s="2" t="s">
        <v>5847</v>
      </c>
      <c r="I30" s="13" t="s">
        <v>584</v>
      </c>
      <c r="J30" s="14">
        <v>42.724502000000001</v>
      </c>
      <c r="K30" s="14">
        <v>143.23149799999999</v>
      </c>
      <c r="L30" s="4" t="s">
        <v>263</v>
      </c>
      <c r="M30" s="11">
        <v>155</v>
      </c>
      <c r="N30" s="4"/>
      <c r="O30" s="4"/>
      <c r="P30" s="4" t="s">
        <v>270</v>
      </c>
      <c r="Q30" s="4"/>
      <c r="R30" s="4"/>
      <c r="S30" s="4" t="s">
        <v>273</v>
      </c>
      <c r="T30" s="4"/>
      <c r="U30" s="4" t="s">
        <v>273</v>
      </c>
      <c r="V30" s="4"/>
      <c r="W30" s="4" t="s">
        <v>273</v>
      </c>
      <c r="X30" s="4" t="s">
        <v>273</v>
      </c>
      <c r="Y30" s="4" t="s">
        <v>273</v>
      </c>
      <c r="Z30" s="4"/>
      <c r="AA30" s="4"/>
      <c r="AB30" s="4"/>
      <c r="AC30" s="4"/>
      <c r="AF30" s="4" t="s">
        <v>273</v>
      </c>
      <c r="AG30" s="4"/>
      <c r="AH30" s="4"/>
      <c r="AJ30" s="2" t="s">
        <v>5855</v>
      </c>
      <c r="AK30" s="2" t="s">
        <v>664</v>
      </c>
      <c r="AL30" s="32" t="s">
        <v>145</v>
      </c>
      <c r="AM30" s="33" t="s">
        <v>7120</v>
      </c>
      <c r="AW30" s="2" t="s">
        <v>6282</v>
      </c>
      <c r="AX30" s="2" t="s">
        <v>277</v>
      </c>
      <c r="AY30" s="10">
        <v>20051013</v>
      </c>
      <c r="AZ30" s="4" t="s">
        <v>279</v>
      </c>
      <c r="BA30" s="4">
        <v>20190830</v>
      </c>
      <c r="BB30" s="4" t="s">
        <v>629</v>
      </c>
      <c r="BC30" s="10">
        <v>1</v>
      </c>
    </row>
    <row r="31" spans="1:55">
      <c r="A31" s="6" t="s">
        <v>682</v>
      </c>
      <c r="C31" s="13" t="s">
        <v>6249</v>
      </c>
      <c r="G31" s="2" t="s">
        <v>3558</v>
      </c>
      <c r="I31" s="13" t="s">
        <v>613</v>
      </c>
      <c r="J31" s="14">
        <v>42.722906000000002</v>
      </c>
      <c r="K31" s="14">
        <v>143.224694</v>
      </c>
      <c r="L31" s="4" t="s">
        <v>263</v>
      </c>
      <c r="M31" s="11">
        <v>152</v>
      </c>
      <c r="N31" s="4"/>
      <c r="O31" s="4"/>
      <c r="P31" s="4"/>
      <c r="Q31" s="4"/>
      <c r="R31" s="4"/>
      <c r="S31" s="4"/>
      <c r="T31" s="4" t="s">
        <v>273</v>
      </c>
      <c r="U31" s="4" t="s">
        <v>273</v>
      </c>
      <c r="V31" s="4"/>
      <c r="W31" s="4"/>
      <c r="X31" s="4" t="s">
        <v>273</v>
      </c>
      <c r="Y31" s="4" t="s">
        <v>273</v>
      </c>
      <c r="Z31" s="4"/>
      <c r="AA31" s="4"/>
      <c r="AB31" s="4"/>
      <c r="AC31" s="4"/>
      <c r="AF31" s="4" t="s">
        <v>273</v>
      </c>
      <c r="AG31" s="4"/>
      <c r="AH31" s="4"/>
      <c r="AK31" s="2" t="s">
        <v>607</v>
      </c>
      <c r="AL31" s="32" t="s">
        <v>144</v>
      </c>
      <c r="AM31" s="33" t="s">
        <v>7119</v>
      </c>
      <c r="AW31" s="2" t="s">
        <v>6282</v>
      </c>
      <c r="AX31" s="2" t="s">
        <v>277</v>
      </c>
      <c r="AY31" s="10">
        <v>20051013</v>
      </c>
      <c r="AZ31" s="4" t="s">
        <v>279</v>
      </c>
      <c r="BA31" s="4">
        <v>20191129</v>
      </c>
      <c r="BB31" s="4" t="s">
        <v>629</v>
      </c>
      <c r="BC31" s="10">
        <v>1</v>
      </c>
    </row>
    <row r="32" spans="1:55">
      <c r="A32" s="6" t="s">
        <v>691</v>
      </c>
      <c r="C32" s="13" t="s">
        <v>692</v>
      </c>
      <c r="D32" s="2" t="s">
        <v>6067</v>
      </c>
      <c r="E32" s="2" t="s">
        <v>5852</v>
      </c>
      <c r="G32" s="2" t="s">
        <v>3559</v>
      </c>
      <c r="H32" s="2" t="s">
        <v>6068</v>
      </c>
      <c r="I32" s="13" t="s">
        <v>693</v>
      </c>
      <c r="J32" s="14">
        <v>42.720379999999999</v>
      </c>
      <c r="K32" s="14">
        <v>143.22318000000001</v>
      </c>
      <c r="L32" s="4" t="s">
        <v>263</v>
      </c>
      <c r="M32" s="11">
        <v>152</v>
      </c>
      <c r="N32" s="4"/>
      <c r="O32" s="4"/>
      <c r="P32" s="4"/>
      <c r="Q32" s="4"/>
      <c r="R32" s="4"/>
      <c r="S32" s="4"/>
      <c r="T32" s="4"/>
      <c r="U32" s="4" t="s">
        <v>5295</v>
      </c>
      <c r="V32" s="4"/>
      <c r="W32" s="4"/>
      <c r="X32" s="4"/>
      <c r="Y32" s="4" t="s">
        <v>273</v>
      </c>
      <c r="Z32" s="4"/>
      <c r="AA32" s="4"/>
      <c r="AB32" s="4"/>
      <c r="AC32" s="4"/>
      <c r="AD32" s="2" t="s">
        <v>5337</v>
      </c>
      <c r="AF32" s="4"/>
      <c r="AG32" s="4"/>
      <c r="AH32" s="4"/>
      <c r="AJ32" s="2" t="s">
        <v>5336</v>
      </c>
      <c r="AK32" s="2" t="s">
        <v>5330</v>
      </c>
      <c r="AL32" s="32" t="s">
        <v>193</v>
      </c>
      <c r="AM32" s="2" t="s">
        <v>6284</v>
      </c>
      <c r="AW32" s="2" t="s">
        <v>6282</v>
      </c>
      <c r="AX32" s="2" t="s">
        <v>5329</v>
      </c>
      <c r="AY32" s="10">
        <v>20051013</v>
      </c>
      <c r="AZ32" s="4" t="s">
        <v>279</v>
      </c>
      <c r="BA32" s="4">
        <v>20190830</v>
      </c>
      <c r="BB32" s="4" t="s">
        <v>629</v>
      </c>
      <c r="BC32" s="10">
        <v>1</v>
      </c>
    </row>
    <row r="33" spans="1:55">
      <c r="A33" s="6" t="s">
        <v>706</v>
      </c>
      <c r="C33" s="13" t="s">
        <v>692</v>
      </c>
      <c r="D33" s="2" t="s">
        <v>6067</v>
      </c>
      <c r="E33" s="2" t="s">
        <v>5853</v>
      </c>
      <c r="G33" s="2" t="s">
        <v>3560</v>
      </c>
      <c r="H33" s="2" t="s">
        <v>6069</v>
      </c>
      <c r="I33" s="13" t="s">
        <v>693</v>
      </c>
      <c r="J33" s="14">
        <v>42.721510000000002</v>
      </c>
      <c r="K33" s="14">
        <v>143.22219000000001</v>
      </c>
      <c r="L33" s="4" t="s">
        <v>263</v>
      </c>
      <c r="M33" s="11">
        <v>154</v>
      </c>
      <c r="N33" s="4"/>
      <c r="O33" s="4"/>
      <c r="P33" s="4"/>
      <c r="Q33" s="4"/>
      <c r="R33" s="4"/>
      <c r="S33" s="4" t="s">
        <v>273</v>
      </c>
      <c r="T33" s="4"/>
      <c r="U33" s="4" t="s">
        <v>273</v>
      </c>
      <c r="V33" s="4"/>
      <c r="W33" s="4" t="s">
        <v>273</v>
      </c>
      <c r="X33" s="4" t="s">
        <v>273</v>
      </c>
      <c r="Y33" s="4" t="s">
        <v>273</v>
      </c>
      <c r="Z33" s="4"/>
      <c r="AA33" s="4"/>
      <c r="AB33" s="4"/>
      <c r="AC33" s="4"/>
      <c r="AD33" s="2" t="s">
        <v>5323</v>
      </c>
      <c r="AF33" s="4"/>
      <c r="AG33" s="4"/>
      <c r="AH33" s="4"/>
      <c r="AK33" s="2" t="s">
        <v>5328</v>
      </c>
      <c r="AL33" s="32" t="s">
        <v>193</v>
      </c>
      <c r="AM33" s="2" t="s">
        <v>6284</v>
      </c>
      <c r="AW33" s="2" t="s">
        <v>6282</v>
      </c>
      <c r="AX33" s="2" t="s">
        <v>718</v>
      </c>
      <c r="AY33" s="10">
        <v>20051013</v>
      </c>
      <c r="AZ33" s="4" t="s">
        <v>279</v>
      </c>
      <c r="BA33" s="4">
        <v>20190830</v>
      </c>
      <c r="BB33" s="4" t="s">
        <v>629</v>
      </c>
      <c r="BC33" s="10">
        <v>1</v>
      </c>
    </row>
    <row r="34" spans="1:55">
      <c r="A34" s="6" t="s">
        <v>721</v>
      </c>
      <c r="C34" s="13" t="s">
        <v>722</v>
      </c>
      <c r="G34" s="2" t="s">
        <v>723</v>
      </c>
      <c r="I34" s="13" t="s">
        <v>724</v>
      </c>
      <c r="J34" s="14">
        <v>42.710410000000003</v>
      </c>
      <c r="K34" s="14">
        <v>143.24045000000001</v>
      </c>
      <c r="L34" s="4" t="s">
        <v>263</v>
      </c>
      <c r="M34" s="11">
        <v>140</v>
      </c>
      <c r="N34" s="4"/>
      <c r="O34" s="4"/>
      <c r="P34" s="4"/>
      <c r="Q34" s="4"/>
      <c r="R34" s="4"/>
      <c r="S34" s="4"/>
      <c r="T34" s="4"/>
      <c r="U34" s="4" t="s">
        <v>273</v>
      </c>
      <c r="V34" s="4"/>
      <c r="W34" s="4"/>
      <c r="X34" s="4"/>
      <c r="Y34" s="4" t="s">
        <v>273</v>
      </c>
      <c r="Z34" s="4"/>
      <c r="AA34" s="4"/>
      <c r="AB34" s="4"/>
      <c r="AC34" s="4"/>
      <c r="AF34" s="4"/>
      <c r="AG34" s="4"/>
      <c r="AH34" s="4"/>
      <c r="AL34" s="4" t="s">
        <v>6382</v>
      </c>
      <c r="AM34" s="2"/>
      <c r="AO34" s="2" t="s">
        <v>6282</v>
      </c>
      <c r="AW34" s="2" t="s">
        <v>6282</v>
      </c>
      <c r="AY34" s="10">
        <v>20051013</v>
      </c>
      <c r="AZ34" s="4" t="s">
        <v>279</v>
      </c>
      <c r="BA34" s="4">
        <v>20191129</v>
      </c>
      <c r="BB34" s="4" t="s">
        <v>629</v>
      </c>
      <c r="BC34" s="10">
        <v>1</v>
      </c>
    </row>
    <row r="35" spans="1:55">
      <c r="A35" s="6" t="s">
        <v>736</v>
      </c>
      <c r="C35" s="13" t="s">
        <v>737</v>
      </c>
      <c r="G35" s="2" t="s">
        <v>3561</v>
      </c>
      <c r="I35" s="13" t="s">
        <v>738</v>
      </c>
      <c r="J35" s="14">
        <v>42.698152</v>
      </c>
      <c r="K35" s="14">
        <v>143.041853</v>
      </c>
      <c r="L35" s="4" t="s">
        <v>263</v>
      </c>
      <c r="M35" s="11">
        <v>240</v>
      </c>
      <c r="N35" s="4"/>
      <c r="O35" s="4"/>
      <c r="P35" s="4"/>
      <c r="Q35" s="4"/>
      <c r="R35" s="4"/>
      <c r="S35" s="4"/>
      <c r="T35" s="4"/>
      <c r="U35" s="4" t="s">
        <v>273</v>
      </c>
      <c r="V35" s="4"/>
      <c r="W35" s="4"/>
      <c r="X35" s="4"/>
      <c r="Y35" s="4" t="s">
        <v>273</v>
      </c>
      <c r="Z35" s="4"/>
      <c r="AA35" s="4"/>
      <c r="AB35" s="4"/>
      <c r="AC35" s="4"/>
      <c r="AF35" s="4"/>
      <c r="AG35" s="4"/>
      <c r="AH35" s="4"/>
      <c r="AK35" s="2" t="s">
        <v>747</v>
      </c>
      <c r="AL35" s="32" t="s">
        <v>176</v>
      </c>
      <c r="AM35" s="33" t="s">
        <v>7122</v>
      </c>
      <c r="AW35" s="2" t="s">
        <v>6282</v>
      </c>
      <c r="AX35" s="2" t="s">
        <v>277</v>
      </c>
      <c r="AY35" s="10">
        <v>20051013</v>
      </c>
      <c r="AZ35" s="4" t="s">
        <v>279</v>
      </c>
      <c r="BA35" s="4">
        <v>20190930</v>
      </c>
      <c r="BB35" s="4" t="s">
        <v>629</v>
      </c>
      <c r="BC35" s="10">
        <v>1</v>
      </c>
    </row>
    <row r="36" spans="1:55">
      <c r="A36" s="6" t="s">
        <v>749</v>
      </c>
      <c r="C36" s="13" t="s">
        <v>750</v>
      </c>
      <c r="G36" s="2" t="s">
        <v>3562</v>
      </c>
      <c r="I36" s="13" t="s">
        <v>751</v>
      </c>
      <c r="J36" s="14">
        <v>42.637777777777778</v>
      </c>
      <c r="K36" s="14">
        <v>143.06166666666667</v>
      </c>
      <c r="L36" s="4" t="s">
        <v>263</v>
      </c>
      <c r="M36" s="11">
        <v>280</v>
      </c>
      <c r="N36" s="4"/>
      <c r="O36" s="4"/>
      <c r="P36" s="4"/>
      <c r="Q36" s="4"/>
      <c r="R36" s="4"/>
      <c r="S36" s="4"/>
      <c r="T36" s="4"/>
      <c r="U36" s="4"/>
      <c r="V36" s="4"/>
      <c r="W36" s="4"/>
      <c r="X36" s="4"/>
      <c r="Y36" s="4" t="s">
        <v>273</v>
      </c>
      <c r="Z36" s="4"/>
      <c r="AA36" s="4"/>
      <c r="AB36" s="4"/>
      <c r="AC36" s="4"/>
      <c r="AF36" s="4"/>
      <c r="AG36" s="4"/>
      <c r="AH36" s="4"/>
      <c r="AL36" s="4" t="s">
        <v>6284</v>
      </c>
      <c r="AM36" s="2"/>
      <c r="AO36" s="2" t="s">
        <v>6282</v>
      </c>
      <c r="AW36" s="2" t="s">
        <v>6282</v>
      </c>
      <c r="AX36" s="2" t="s">
        <v>533</v>
      </c>
      <c r="AY36" s="10">
        <v>20051013</v>
      </c>
      <c r="AZ36" s="4" t="s">
        <v>279</v>
      </c>
      <c r="BC36" s="10" t="s">
        <v>6282</v>
      </c>
    </row>
    <row r="37" spans="1:55">
      <c r="A37" s="6" t="s">
        <v>759</v>
      </c>
      <c r="C37" s="13" t="s">
        <v>760</v>
      </c>
      <c r="G37" s="2" t="s">
        <v>3563</v>
      </c>
      <c r="I37" s="13" t="s">
        <v>761</v>
      </c>
      <c r="J37" s="14">
        <v>42.67861111111111</v>
      </c>
      <c r="K37" s="14">
        <v>143.08138888888888</v>
      </c>
      <c r="L37" s="4" t="s">
        <v>263</v>
      </c>
      <c r="M37" s="11">
        <v>225</v>
      </c>
      <c r="N37" s="4"/>
      <c r="O37" s="4"/>
      <c r="P37" s="4"/>
      <c r="Q37" s="4"/>
      <c r="R37" s="4"/>
      <c r="S37" s="4"/>
      <c r="T37" s="4"/>
      <c r="U37" s="4" t="s">
        <v>273</v>
      </c>
      <c r="V37" s="4"/>
      <c r="W37" s="4"/>
      <c r="X37" s="4"/>
      <c r="Y37" s="4"/>
      <c r="Z37" s="4"/>
      <c r="AA37" s="4"/>
      <c r="AB37" s="4"/>
      <c r="AC37" s="4"/>
      <c r="AF37" s="4"/>
      <c r="AG37" s="4"/>
      <c r="AH37" s="4"/>
      <c r="AL37" s="4" t="s">
        <v>6284</v>
      </c>
      <c r="AM37" s="2"/>
      <c r="AO37" s="2" t="s">
        <v>6282</v>
      </c>
      <c r="AW37" s="2" t="s">
        <v>6282</v>
      </c>
      <c r="AX37" s="2" t="s">
        <v>533</v>
      </c>
      <c r="AY37" s="10">
        <v>20051013</v>
      </c>
      <c r="AZ37" s="4" t="s">
        <v>279</v>
      </c>
      <c r="BC37" s="10" t="s">
        <v>6282</v>
      </c>
    </row>
    <row r="38" spans="1:55">
      <c r="A38" s="6" t="s">
        <v>767</v>
      </c>
      <c r="C38" s="13" t="s">
        <v>435</v>
      </c>
      <c r="D38" s="2" t="s">
        <v>5326</v>
      </c>
      <c r="E38" s="2" t="s">
        <v>768</v>
      </c>
      <c r="G38" s="2" t="s">
        <v>769</v>
      </c>
      <c r="H38" s="8" t="s">
        <v>5327</v>
      </c>
      <c r="I38" s="13" t="s">
        <v>770</v>
      </c>
      <c r="J38" s="14">
        <v>42.698509999999999</v>
      </c>
      <c r="K38" s="14">
        <v>143.25917999999999</v>
      </c>
      <c r="L38" s="4" t="s">
        <v>263</v>
      </c>
      <c r="M38" s="11">
        <v>145</v>
      </c>
      <c r="N38" s="4"/>
      <c r="O38" s="4"/>
      <c r="P38" s="4"/>
      <c r="Q38" s="4"/>
      <c r="R38" s="4"/>
      <c r="S38" s="4"/>
      <c r="T38" s="4"/>
      <c r="U38" s="4" t="s">
        <v>273</v>
      </c>
      <c r="V38" s="4"/>
      <c r="W38" s="4"/>
      <c r="X38" s="4"/>
      <c r="Y38" s="4"/>
      <c r="Z38" s="4"/>
      <c r="AA38" s="4"/>
      <c r="AB38" s="4"/>
      <c r="AC38" s="4"/>
      <c r="AF38" s="4" t="s">
        <v>273</v>
      </c>
      <c r="AG38" s="4"/>
      <c r="AH38" s="4"/>
      <c r="AK38" s="2" t="s">
        <v>6875</v>
      </c>
      <c r="AL38" s="32" t="s">
        <v>432</v>
      </c>
      <c r="AM38" s="33" t="s">
        <v>6963</v>
      </c>
      <c r="AW38" s="2" t="s">
        <v>6282</v>
      </c>
      <c r="AX38" s="2" t="s">
        <v>277</v>
      </c>
      <c r="AY38" s="10">
        <v>20051013</v>
      </c>
      <c r="AZ38" s="4" t="s">
        <v>279</v>
      </c>
      <c r="BA38" s="4">
        <v>20190830</v>
      </c>
      <c r="BB38" s="4" t="s">
        <v>629</v>
      </c>
      <c r="BC38" s="10">
        <v>1</v>
      </c>
    </row>
    <row r="39" spans="1:55">
      <c r="A39" s="6" t="s">
        <v>776</v>
      </c>
      <c r="C39" s="13" t="s">
        <v>435</v>
      </c>
      <c r="D39" s="2" t="s">
        <v>5326</v>
      </c>
      <c r="E39" s="2" t="s">
        <v>777</v>
      </c>
      <c r="G39" s="2" t="s">
        <v>769</v>
      </c>
      <c r="H39" s="2" t="s">
        <v>5327</v>
      </c>
      <c r="I39" s="13" t="s">
        <v>770</v>
      </c>
      <c r="J39" s="14">
        <v>42.698520000000002</v>
      </c>
      <c r="K39" s="14">
        <v>143.25906000000001</v>
      </c>
      <c r="L39" s="4" t="s">
        <v>263</v>
      </c>
      <c r="M39" s="11">
        <v>145</v>
      </c>
      <c r="N39" s="4"/>
      <c r="O39" s="4"/>
      <c r="P39" s="4"/>
      <c r="Q39" s="4"/>
      <c r="R39" s="4"/>
      <c r="S39" s="4"/>
      <c r="T39" s="4"/>
      <c r="U39" s="4"/>
      <c r="V39" s="4"/>
      <c r="W39" s="4"/>
      <c r="X39" s="4" t="s">
        <v>273</v>
      </c>
      <c r="Y39" s="4"/>
      <c r="Z39" s="4"/>
      <c r="AA39" s="4"/>
      <c r="AB39" s="4"/>
      <c r="AC39" s="4"/>
      <c r="AF39" s="4" t="s">
        <v>273</v>
      </c>
      <c r="AG39" s="4"/>
      <c r="AH39" s="4"/>
      <c r="AK39" s="2" t="s">
        <v>774</v>
      </c>
      <c r="AL39" s="32" t="s">
        <v>432</v>
      </c>
      <c r="AM39" s="33" t="s">
        <v>6963</v>
      </c>
      <c r="AW39" s="2" t="s">
        <v>6282</v>
      </c>
      <c r="AX39" s="2" t="s">
        <v>277</v>
      </c>
      <c r="AY39" s="10">
        <v>20051013</v>
      </c>
      <c r="AZ39" s="4" t="s">
        <v>279</v>
      </c>
      <c r="BA39" s="4">
        <v>20190830</v>
      </c>
      <c r="BB39" s="4" t="s">
        <v>629</v>
      </c>
      <c r="BC39" s="10">
        <v>1</v>
      </c>
    </row>
    <row r="40" spans="1:55">
      <c r="A40" s="6" t="s">
        <v>782</v>
      </c>
      <c r="C40" s="13" t="s">
        <v>435</v>
      </c>
      <c r="D40" s="2" t="s">
        <v>5324</v>
      </c>
      <c r="E40" s="2" t="s">
        <v>783</v>
      </c>
      <c r="G40" s="2" t="s">
        <v>769</v>
      </c>
      <c r="H40" s="2" t="s">
        <v>5325</v>
      </c>
      <c r="I40" s="13" t="s">
        <v>770</v>
      </c>
      <c r="J40" s="14">
        <v>42.698273999999998</v>
      </c>
      <c r="K40" s="14">
        <v>143.258835</v>
      </c>
      <c r="L40" s="4" t="s">
        <v>263</v>
      </c>
      <c r="M40" s="11">
        <v>145</v>
      </c>
      <c r="N40" s="4"/>
      <c r="O40" s="4"/>
      <c r="P40" s="4"/>
      <c r="Q40" s="4"/>
      <c r="R40" s="4"/>
      <c r="S40" s="4"/>
      <c r="T40" s="4"/>
      <c r="U40" s="4"/>
      <c r="V40" s="4"/>
      <c r="W40" s="4"/>
      <c r="X40" s="4"/>
      <c r="Y40" s="4"/>
      <c r="Z40" s="4"/>
      <c r="AA40" s="4"/>
      <c r="AB40" s="4"/>
      <c r="AC40" s="4"/>
      <c r="AD40" s="2" t="s">
        <v>634</v>
      </c>
      <c r="AF40" s="4" t="s">
        <v>273</v>
      </c>
      <c r="AG40" s="4"/>
      <c r="AH40" s="4"/>
      <c r="AK40" s="2" t="s">
        <v>774</v>
      </c>
      <c r="AL40" s="32" t="s">
        <v>432</v>
      </c>
      <c r="AM40" s="33" t="s">
        <v>6963</v>
      </c>
      <c r="AW40" s="2" t="s">
        <v>6282</v>
      </c>
      <c r="AX40" s="2" t="s">
        <v>277</v>
      </c>
      <c r="AY40" s="10">
        <v>20051013</v>
      </c>
      <c r="AZ40" s="4" t="s">
        <v>279</v>
      </c>
      <c r="BA40" s="4">
        <v>20190830</v>
      </c>
      <c r="BB40" s="4" t="s">
        <v>629</v>
      </c>
      <c r="BC40" s="10">
        <v>1</v>
      </c>
    </row>
    <row r="41" spans="1:55">
      <c r="A41" s="6" t="s">
        <v>791</v>
      </c>
      <c r="C41" s="13" t="s">
        <v>435</v>
      </c>
      <c r="D41" s="2" t="s">
        <v>5324</v>
      </c>
      <c r="E41" s="2" t="s">
        <v>792</v>
      </c>
      <c r="G41" s="2" t="s">
        <v>769</v>
      </c>
      <c r="H41" s="2" t="s">
        <v>5325</v>
      </c>
      <c r="I41" s="13" t="s">
        <v>770</v>
      </c>
      <c r="J41" s="14">
        <v>42.698377000000001</v>
      </c>
      <c r="K41" s="14">
        <v>143.25884099999999</v>
      </c>
      <c r="L41" s="4" t="s">
        <v>263</v>
      </c>
      <c r="M41" s="11">
        <v>145</v>
      </c>
      <c r="N41" s="4"/>
      <c r="O41" s="4" t="s">
        <v>273</v>
      </c>
      <c r="P41" s="4"/>
      <c r="Q41" s="4"/>
      <c r="R41" s="4"/>
      <c r="S41" s="4"/>
      <c r="T41" s="4"/>
      <c r="U41" s="4"/>
      <c r="V41" s="4"/>
      <c r="W41" s="4"/>
      <c r="X41" s="4" t="s">
        <v>273</v>
      </c>
      <c r="Y41" s="4"/>
      <c r="Z41" s="4"/>
      <c r="AA41" s="4" t="s">
        <v>273</v>
      </c>
      <c r="AB41" s="4"/>
      <c r="AC41" s="4"/>
      <c r="AF41" s="4" t="s">
        <v>273</v>
      </c>
      <c r="AG41" s="4" t="s">
        <v>273</v>
      </c>
      <c r="AH41" s="4"/>
      <c r="AK41" s="2" t="s">
        <v>774</v>
      </c>
      <c r="AL41" s="32" t="s">
        <v>432</v>
      </c>
      <c r="AM41" s="37" t="s">
        <v>6963</v>
      </c>
      <c r="AW41" s="2" t="s">
        <v>6282</v>
      </c>
      <c r="AX41" s="2" t="s">
        <v>277</v>
      </c>
      <c r="AY41" s="10">
        <v>20051013</v>
      </c>
      <c r="AZ41" s="4" t="s">
        <v>279</v>
      </c>
      <c r="BA41" s="4">
        <v>20190830</v>
      </c>
      <c r="BB41" s="4" t="s">
        <v>629</v>
      </c>
      <c r="BC41" s="10">
        <v>1</v>
      </c>
    </row>
    <row r="42" spans="1:55">
      <c r="A42" s="6" t="s">
        <v>799</v>
      </c>
      <c r="C42" s="13" t="s">
        <v>800</v>
      </c>
      <c r="G42" s="2" t="s">
        <v>3564</v>
      </c>
      <c r="I42" s="13" t="s">
        <v>801</v>
      </c>
      <c r="J42" s="14">
        <v>42.719856</v>
      </c>
      <c r="K42" s="14">
        <v>143.25407999999999</v>
      </c>
      <c r="L42" s="4" t="s">
        <v>263</v>
      </c>
      <c r="M42" s="11">
        <v>135</v>
      </c>
      <c r="N42" s="4"/>
      <c r="O42" s="4"/>
      <c r="P42" s="4"/>
      <c r="Q42" s="4"/>
      <c r="R42" s="4"/>
      <c r="S42" s="4"/>
      <c r="T42" s="4"/>
      <c r="U42" s="4" t="s">
        <v>273</v>
      </c>
      <c r="V42" s="4"/>
      <c r="W42" s="4" t="s">
        <v>273</v>
      </c>
      <c r="X42" s="4" t="s">
        <v>273</v>
      </c>
      <c r="Y42" s="4" t="s">
        <v>273</v>
      </c>
      <c r="Z42" s="4"/>
      <c r="AA42" s="4"/>
      <c r="AB42" s="4"/>
      <c r="AC42" s="4"/>
      <c r="AF42" s="4"/>
      <c r="AG42" s="4"/>
      <c r="AH42" s="4"/>
      <c r="AL42" s="4" t="s">
        <v>6284</v>
      </c>
      <c r="AM42" s="3"/>
      <c r="AO42" s="2" t="s">
        <v>6282</v>
      </c>
      <c r="AW42" s="2" t="s">
        <v>6282</v>
      </c>
      <c r="AX42" s="2" t="s">
        <v>718</v>
      </c>
      <c r="AY42" s="10">
        <v>20051013</v>
      </c>
      <c r="AZ42" s="4" t="s">
        <v>279</v>
      </c>
      <c r="BA42" s="4">
        <v>20191030</v>
      </c>
      <c r="BB42" s="4" t="s">
        <v>629</v>
      </c>
      <c r="BC42" s="10">
        <v>1</v>
      </c>
    </row>
    <row r="43" spans="1:55">
      <c r="A43" s="6" t="s">
        <v>815</v>
      </c>
      <c r="C43" s="13" t="s">
        <v>817</v>
      </c>
      <c r="G43" s="2" t="s">
        <v>3565</v>
      </c>
      <c r="I43" s="13" t="s">
        <v>819</v>
      </c>
      <c r="J43" s="14">
        <v>42.651090000000003</v>
      </c>
      <c r="K43" s="14">
        <v>143.2576</v>
      </c>
      <c r="L43" s="4" t="s">
        <v>263</v>
      </c>
      <c r="M43" s="11">
        <v>160</v>
      </c>
      <c r="N43" s="4"/>
      <c r="O43" s="4"/>
      <c r="P43" s="4"/>
      <c r="Q43" s="4"/>
      <c r="R43" s="4"/>
      <c r="S43" s="4"/>
      <c r="T43" s="4"/>
      <c r="U43" s="4" t="s">
        <v>273</v>
      </c>
      <c r="V43" s="4"/>
      <c r="W43" s="4"/>
      <c r="X43" s="4"/>
      <c r="Y43" s="4"/>
      <c r="Z43" s="4"/>
      <c r="AA43" s="4"/>
      <c r="AB43" s="4"/>
      <c r="AC43" s="4"/>
      <c r="AF43" s="4"/>
      <c r="AG43" s="4"/>
      <c r="AH43" s="4"/>
      <c r="AL43" s="4" t="s">
        <v>6284</v>
      </c>
      <c r="AM43" s="3"/>
      <c r="AO43" s="2" t="s">
        <v>6282</v>
      </c>
      <c r="AW43" s="2" t="s">
        <v>6282</v>
      </c>
      <c r="AX43" s="2" t="s">
        <v>533</v>
      </c>
      <c r="AY43" s="10">
        <v>20051013</v>
      </c>
      <c r="AZ43" s="4" t="s">
        <v>279</v>
      </c>
      <c r="BA43" s="4">
        <v>20191129</v>
      </c>
      <c r="BB43" s="4" t="s">
        <v>629</v>
      </c>
      <c r="BC43" s="10">
        <v>1</v>
      </c>
    </row>
    <row r="44" spans="1:55">
      <c r="A44" s="6" t="s">
        <v>823</v>
      </c>
      <c r="C44" s="13" t="s">
        <v>824</v>
      </c>
      <c r="G44" s="2" t="s">
        <v>3566</v>
      </c>
      <c r="I44" s="13" t="s">
        <v>826</v>
      </c>
      <c r="J44" s="14">
        <v>42.655000000000001</v>
      </c>
      <c r="K44" s="14">
        <v>143.25805555555556</v>
      </c>
      <c r="L44" s="4" t="s">
        <v>263</v>
      </c>
      <c r="M44" s="11">
        <v>155</v>
      </c>
      <c r="N44" s="4"/>
      <c r="O44" s="4"/>
      <c r="P44" s="4"/>
      <c r="Q44" s="4"/>
      <c r="R44" s="4"/>
      <c r="S44" s="4"/>
      <c r="T44" s="4"/>
      <c r="U44" s="4" t="s">
        <v>273</v>
      </c>
      <c r="V44" s="4"/>
      <c r="W44" s="4"/>
      <c r="X44" s="4"/>
      <c r="Y44" s="4"/>
      <c r="Z44" s="4"/>
      <c r="AA44" s="4"/>
      <c r="AB44" s="4"/>
      <c r="AC44" s="4"/>
      <c r="AF44" s="4"/>
      <c r="AG44" s="4"/>
      <c r="AH44" s="4"/>
      <c r="AL44" s="4" t="s">
        <v>6284</v>
      </c>
      <c r="AM44" s="2"/>
      <c r="AO44" s="2" t="s">
        <v>6282</v>
      </c>
      <c r="AW44" s="2" t="s">
        <v>6282</v>
      </c>
      <c r="AX44" s="2" t="s">
        <v>533</v>
      </c>
      <c r="AY44" s="10">
        <v>20051013</v>
      </c>
      <c r="AZ44" s="4" t="s">
        <v>279</v>
      </c>
      <c r="BC44" s="10" t="s">
        <v>6282</v>
      </c>
    </row>
    <row r="45" spans="1:55">
      <c r="A45" s="6" t="s">
        <v>838</v>
      </c>
      <c r="C45" s="13" t="s">
        <v>839</v>
      </c>
      <c r="G45" s="2" t="s">
        <v>3567</v>
      </c>
      <c r="I45" s="13" t="s">
        <v>840</v>
      </c>
      <c r="J45" s="14">
        <v>42.65719</v>
      </c>
      <c r="K45" s="14">
        <v>143.26407</v>
      </c>
      <c r="L45" s="4" t="s">
        <v>263</v>
      </c>
      <c r="M45" s="11">
        <v>160</v>
      </c>
      <c r="N45" s="4"/>
      <c r="O45" s="4"/>
      <c r="P45" s="4"/>
      <c r="Q45" s="4"/>
      <c r="R45" s="4"/>
      <c r="S45" s="4"/>
      <c r="T45" s="4"/>
      <c r="U45" s="4" t="s">
        <v>273</v>
      </c>
      <c r="V45" s="4"/>
      <c r="W45" s="4"/>
      <c r="X45" s="4"/>
      <c r="Y45" s="4"/>
      <c r="Z45" s="4"/>
      <c r="AA45" s="4"/>
      <c r="AB45" s="4"/>
      <c r="AC45" s="4"/>
      <c r="AF45" s="4"/>
      <c r="AG45" s="4"/>
      <c r="AH45" s="4"/>
      <c r="AL45" s="4" t="s">
        <v>6284</v>
      </c>
      <c r="AM45" s="2"/>
      <c r="AO45" s="2" t="s">
        <v>6282</v>
      </c>
      <c r="AW45" s="2" t="s">
        <v>6282</v>
      </c>
      <c r="AX45" s="2" t="s">
        <v>533</v>
      </c>
      <c r="AY45" s="10">
        <v>20051013</v>
      </c>
      <c r="AZ45" s="4" t="s">
        <v>279</v>
      </c>
      <c r="BA45" s="4">
        <v>20191129</v>
      </c>
      <c r="BB45" s="4" t="s">
        <v>629</v>
      </c>
      <c r="BC45" s="10">
        <v>1</v>
      </c>
    </row>
    <row r="46" spans="1:55">
      <c r="A46" s="6" t="s">
        <v>852</v>
      </c>
      <c r="C46" s="13" t="s">
        <v>854</v>
      </c>
      <c r="G46" s="2" t="s">
        <v>855</v>
      </c>
      <c r="I46" s="13" t="s">
        <v>856</v>
      </c>
      <c r="J46" s="14">
        <v>42.596388888888889</v>
      </c>
      <c r="K46" s="14">
        <v>143.18083333333331</v>
      </c>
      <c r="L46" s="4" t="s">
        <v>263</v>
      </c>
      <c r="M46" s="11">
        <v>230</v>
      </c>
      <c r="N46" s="4"/>
      <c r="O46" s="4"/>
      <c r="P46" s="4"/>
      <c r="Q46" s="4"/>
      <c r="R46" s="4"/>
      <c r="S46" s="4"/>
      <c r="T46" s="4"/>
      <c r="U46" s="4" t="s">
        <v>273</v>
      </c>
      <c r="V46" s="4"/>
      <c r="W46" s="4"/>
      <c r="X46" s="4" t="s">
        <v>273</v>
      </c>
      <c r="Y46" s="4" t="s">
        <v>273</v>
      </c>
      <c r="Z46" s="4"/>
      <c r="AA46" s="4"/>
      <c r="AB46" s="4"/>
      <c r="AC46" s="4"/>
      <c r="AF46" s="4"/>
      <c r="AG46" s="4"/>
      <c r="AH46" s="4"/>
      <c r="AK46" s="2" t="s">
        <v>870</v>
      </c>
      <c r="AL46" s="32" t="s">
        <v>402</v>
      </c>
      <c r="AM46" s="37" t="s">
        <v>4348</v>
      </c>
      <c r="AW46" s="2" t="s">
        <v>6282</v>
      </c>
      <c r="AX46" s="2" t="s">
        <v>718</v>
      </c>
      <c r="AY46" s="10">
        <v>20051013</v>
      </c>
      <c r="AZ46" s="4" t="s">
        <v>279</v>
      </c>
      <c r="BC46" s="10" t="s">
        <v>6282</v>
      </c>
    </row>
    <row r="47" spans="1:55">
      <c r="A47" s="6" t="s">
        <v>871</v>
      </c>
      <c r="C47" s="13" t="s">
        <v>872</v>
      </c>
      <c r="G47" s="2" t="s">
        <v>3568</v>
      </c>
      <c r="I47" s="13" t="s">
        <v>873</v>
      </c>
      <c r="J47" s="14">
        <v>42.578333333333333</v>
      </c>
      <c r="K47" s="14">
        <v>143.33277777777778</v>
      </c>
      <c r="L47" s="4" t="s">
        <v>263</v>
      </c>
      <c r="M47" s="11">
        <v>80</v>
      </c>
      <c r="N47" s="4"/>
      <c r="O47" s="4"/>
      <c r="P47" s="4"/>
      <c r="Q47" s="4"/>
      <c r="R47" s="4"/>
      <c r="S47" s="4"/>
      <c r="T47" s="4"/>
      <c r="U47" s="4" t="s">
        <v>273</v>
      </c>
      <c r="V47" s="4"/>
      <c r="W47" s="4"/>
      <c r="X47" s="4"/>
      <c r="Y47" s="4"/>
      <c r="Z47" s="4"/>
      <c r="AA47" s="4"/>
      <c r="AB47" s="4"/>
      <c r="AC47" s="4"/>
      <c r="AF47" s="4"/>
      <c r="AG47" s="4"/>
      <c r="AH47" s="4"/>
      <c r="AL47" s="4" t="s">
        <v>6284</v>
      </c>
      <c r="AM47" s="2"/>
      <c r="AO47" s="2" t="s">
        <v>6282</v>
      </c>
      <c r="AW47" s="2" t="s">
        <v>6282</v>
      </c>
      <c r="AX47" s="2" t="s">
        <v>533</v>
      </c>
      <c r="AY47" s="10">
        <v>20051013</v>
      </c>
      <c r="AZ47" s="4" t="s">
        <v>279</v>
      </c>
      <c r="BC47" s="10" t="s">
        <v>6282</v>
      </c>
    </row>
    <row r="48" spans="1:55">
      <c r="A48" s="6" t="s">
        <v>881</v>
      </c>
      <c r="C48" s="13" t="s">
        <v>882</v>
      </c>
      <c r="G48" s="2" t="s">
        <v>883</v>
      </c>
      <c r="I48" s="13" t="s">
        <v>884</v>
      </c>
      <c r="J48" s="14">
        <v>42.536944444444444</v>
      </c>
      <c r="K48" s="14">
        <v>143.14166666666665</v>
      </c>
      <c r="L48" s="4" t="s">
        <v>263</v>
      </c>
      <c r="M48" s="11">
        <v>200</v>
      </c>
      <c r="N48" s="4"/>
      <c r="O48" s="4"/>
      <c r="P48" s="4"/>
      <c r="Q48" s="4"/>
      <c r="R48" s="4"/>
      <c r="S48" s="4"/>
      <c r="T48" s="4"/>
      <c r="U48" s="4" t="s">
        <v>273</v>
      </c>
      <c r="V48" s="4"/>
      <c r="W48" s="4"/>
      <c r="X48" s="4"/>
      <c r="Y48" s="4"/>
      <c r="Z48" s="4"/>
      <c r="AA48" s="4"/>
      <c r="AB48" s="4"/>
      <c r="AC48" s="4"/>
      <c r="AF48" s="4"/>
      <c r="AG48" s="4"/>
      <c r="AH48" s="4"/>
      <c r="AK48" s="2" t="s">
        <v>895</v>
      </c>
      <c r="AL48" s="32" t="s">
        <v>7092</v>
      </c>
      <c r="AM48" s="33" t="s">
        <v>6976</v>
      </c>
      <c r="AW48" s="2" t="s">
        <v>6282</v>
      </c>
      <c r="AX48" s="2" t="s">
        <v>533</v>
      </c>
      <c r="AY48" s="10">
        <v>20051013</v>
      </c>
      <c r="AZ48" s="4" t="s">
        <v>279</v>
      </c>
      <c r="BC48" s="10" t="s">
        <v>6282</v>
      </c>
    </row>
    <row r="49" spans="1:55">
      <c r="A49" s="6" t="s">
        <v>896</v>
      </c>
      <c r="C49" s="13" t="s">
        <v>897</v>
      </c>
      <c r="G49" s="2" t="s">
        <v>898</v>
      </c>
      <c r="I49" s="13" t="s">
        <v>899</v>
      </c>
      <c r="J49" s="14">
        <v>42.500160000000001</v>
      </c>
      <c r="K49" s="14">
        <v>143.40305000000001</v>
      </c>
      <c r="L49" s="4" t="s">
        <v>263</v>
      </c>
      <c r="M49" s="11">
        <v>25</v>
      </c>
      <c r="N49" s="4"/>
      <c r="O49" s="4"/>
      <c r="P49" s="4"/>
      <c r="Q49" s="4"/>
      <c r="R49" s="4"/>
      <c r="S49" s="4"/>
      <c r="T49" s="4"/>
      <c r="U49" s="4"/>
      <c r="V49" s="4"/>
      <c r="W49" s="4"/>
      <c r="X49" s="4"/>
      <c r="Y49" s="4"/>
      <c r="Z49" s="4"/>
      <c r="AA49" s="4"/>
      <c r="AB49" s="4"/>
      <c r="AC49" s="4"/>
      <c r="AF49" s="4"/>
      <c r="AG49" s="4"/>
      <c r="AH49" s="4"/>
      <c r="AL49" s="4" t="s">
        <v>6284</v>
      </c>
      <c r="AM49" s="3"/>
      <c r="AO49" s="2" t="s">
        <v>6282</v>
      </c>
      <c r="AW49" s="2" t="s">
        <v>6282</v>
      </c>
      <c r="AX49" s="2" t="s">
        <v>533</v>
      </c>
      <c r="AY49" s="10">
        <v>20051013</v>
      </c>
      <c r="AZ49" s="4" t="s">
        <v>279</v>
      </c>
      <c r="BA49" s="4">
        <v>20191129</v>
      </c>
      <c r="BB49" s="4" t="s">
        <v>629</v>
      </c>
      <c r="BC49" s="10">
        <v>1</v>
      </c>
    </row>
    <row r="50" spans="1:55">
      <c r="A50" s="6" t="s">
        <v>911</v>
      </c>
      <c r="C50" s="13" t="s">
        <v>5856</v>
      </c>
      <c r="G50" s="2" t="s">
        <v>3569</v>
      </c>
      <c r="I50" s="13" t="s">
        <v>913</v>
      </c>
      <c r="J50" s="14">
        <v>42.50472222222222</v>
      </c>
      <c r="K50" s="14">
        <v>143.40166666666667</v>
      </c>
      <c r="L50" s="4" t="s">
        <v>263</v>
      </c>
      <c r="M50" s="11">
        <v>30</v>
      </c>
      <c r="N50" s="4"/>
      <c r="O50" s="4"/>
      <c r="P50" s="4"/>
      <c r="Q50" s="4"/>
      <c r="R50" s="4"/>
      <c r="S50" s="4"/>
      <c r="T50" s="4"/>
      <c r="U50" s="4" t="s">
        <v>273</v>
      </c>
      <c r="V50" s="4"/>
      <c r="W50" s="4"/>
      <c r="X50" s="4"/>
      <c r="Y50" s="4"/>
      <c r="Z50" s="4"/>
      <c r="AA50" s="4"/>
      <c r="AB50" s="4"/>
      <c r="AC50" s="4"/>
      <c r="AF50" s="4"/>
      <c r="AG50" s="4"/>
      <c r="AH50" s="4"/>
      <c r="AK50" s="2" t="s">
        <v>895</v>
      </c>
      <c r="AL50" s="32" t="s">
        <v>7092</v>
      </c>
      <c r="AM50" s="37" t="s">
        <v>6976</v>
      </c>
      <c r="AW50" s="2" t="s">
        <v>6282</v>
      </c>
      <c r="AX50" s="2" t="s">
        <v>533</v>
      </c>
      <c r="AY50" s="10">
        <v>20051013</v>
      </c>
      <c r="AZ50" s="4" t="s">
        <v>279</v>
      </c>
      <c r="BC50" s="10" t="s">
        <v>6282</v>
      </c>
    </row>
    <row r="51" spans="1:55">
      <c r="A51" s="6" t="s">
        <v>925</v>
      </c>
      <c r="C51" s="13" t="s">
        <v>927</v>
      </c>
      <c r="G51" s="2" t="s">
        <v>3570</v>
      </c>
      <c r="I51" s="13" t="s">
        <v>928</v>
      </c>
      <c r="J51" s="14">
        <v>42.928981</v>
      </c>
      <c r="K51" s="14">
        <v>143.30624299999999</v>
      </c>
      <c r="L51" s="4" t="s">
        <v>263</v>
      </c>
      <c r="M51" s="11">
        <v>30</v>
      </c>
      <c r="N51" s="4"/>
      <c r="O51" s="4"/>
      <c r="P51" s="4"/>
      <c r="Q51" s="4"/>
      <c r="R51" s="4"/>
      <c r="S51" s="4"/>
      <c r="T51" s="4"/>
      <c r="U51" s="4" t="s">
        <v>273</v>
      </c>
      <c r="V51" s="4"/>
      <c r="W51" s="4"/>
      <c r="X51" s="4"/>
      <c r="Y51" s="4"/>
      <c r="Z51" s="4"/>
      <c r="AA51" s="4"/>
      <c r="AB51" s="4"/>
      <c r="AC51" s="4"/>
      <c r="AF51" s="4"/>
      <c r="AG51" s="4"/>
      <c r="AH51" s="4"/>
      <c r="AK51" s="2" t="s">
        <v>940</v>
      </c>
      <c r="AL51" s="32" t="s">
        <v>117</v>
      </c>
      <c r="AM51" s="3" t="s">
        <v>6284</v>
      </c>
      <c r="AW51" s="2" t="s">
        <v>6282</v>
      </c>
      <c r="AX51" s="2" t="s">
        <v>277</v>
      </c>
      <c r="AY51" s="10">
        <v>20051013</v>
      </c>
      <c r="AZ51" s="4" t="s">
        <v>279</v>
      </c>
      <c r="BA51" s="4">
        <v>20190910</v>
      </c>
      <c r="BB51" s="4" t="s">
        <v>629</v>
      </c>
      <c r="BC51" s="10">
        <v>1</v>
      </c>
    </row>
    <row r="52" spans="1:55">
      <c r="A52" s="6" t="s">
        <v>944</v>
      </c>
      <c r="C52" s="13" t="s">
        <v>945</v>
      </c>
      <c r="G52" s="2" t="s">
        <v>946</v>
      </c>
      <c r="I52" s="13" t="s">
        <v>948</v>
      </c>
      <c r="J52" s="14">
        <v>42.962879999999998</v>
      </c>
      <c r="K52" s="14">
        <v>143.28115</v>
      </c>
      <c r="L52" s="4" t="s">
        <v>263</v>
      </c>
      <c r="M52" s="11">
        <v>100</v>
      </c>
      <c r="N52" s="4"/>
      <c r="O52" s="4"/>
      <c r="P52" s="4"/>
      <c r="Q52" s="4"/>
      <c r="R52" s="4"/>
      <c r="S52" s="4"/>
      <c r="T52" s="4"/>
      <c r="U52" s="4" t="s">
        <v>273</v>
      </c>
      <c r="V52" s="4"/>
      <c r="W52" s="4"/>
      <c r="X52" s="4"/>
      <c r="Y52" s="4"/>
      <c r="Z52" s="4"/>
      <c r="AA52" s="4"/>
      <c r="AB52" s="4"/>
      <c r="AC52" s="4"/>
      <c r="AF52" s="4"/>
      <c r="AG52" s="4"/>
      <c r="AH52" s="4"/>
      <c r="AK52" s="2" t="s">
        <v>379</v>
      </c>
      <c r="AL52" s="32" t="s">
        <v>156</v>
      </c>
      <c r="AM52" s="33" t="s">
        <v>7113</v>
      </c>
      <c r="AW52" s="2" t="s">
        <v>6282</v>
      </c>
      <c r="AX52" s="2" t="s">
        <v>533</v>
      </c>
      <c r="AY52" s="10">
        <v>20051013</v>
      </c>
      <c r="AZ52" s="4" t="s">
        <v>279</v>
      </c>
      <c r="BA52" s="4">
        <v>20191129</v>
      </c>
      <c r="BB52" s="4" t="s">
        <v>629</v>
      </c>
      <c r="BC52" s="10">
        <v>1</v>
      </c>
    </row>
    <row r="53" spans="1:55">
      <c r="A53" s="6" t="s">
        <v>966</v>
      </c>
      <c r="C53" s="13" t="s">
        <v>967</v>
      </c>
      <c r="G53" s="2" t="s">
        <v>969</v>
      </c>
      <c r="I53" s="13" t="s">
        <v>970</v>
      </c>
      <c r="J53" s="14">
        <v>43.186481999999998</v>
      </c>
      <c r="K53" s="14">
        <v>143.31482600000001</v>
      </c>
      <c r="L53" s="4" t="s">
        <v>263</v>
      </c>
      <c r="M53" s="11">
        <v>240</v>
      </c>
      <c r="N53" s="4"/>
      <c r="O53" s="4"/>
      <c r="P53" s="4"/>
      <c r="Q53" s="4"/>
      <c r="R53" s="4"/>
      <c r="S53" s="4"/>
      <c r="T53" s="4"/>
      <c r="U53" s="4"/>
      <c r="V53" s="4"/>
      <c r="W53" s="4"/>
      <c r="X53" s="4" t="s">
        <v>273</v>
      </c>
      <c r="Y53" s="4" t="s">
        <v>273</v>
      </c>
      <c r="Z53" s="4"/>
      <c r="AA53" s="4"/>
      <c r="AB53" s="4"/>
      <c r="AC53" s="4"/>
      <c r="AF53" s="4"/>
      <c r="AG53" s="4"/>
      <c r="AH53" s="4"/>
      <c r="AL53" s="4" t="s">
        <v>6284</v>
      </c>
      <c r="AM53" s="3"/>
      <c r="AN53" s="26"/>
      <c r="AO53" s="2" t="s">
        <v>6282</v>
      </c>
      <c r="AW53" s="2" t="s">
        <v>6282</v>
      </c>
      <c r="AX53" s="2" t="s">
        <v>533</v>
      </c>
      <c r="AY53" s="10">
        <v>20051013</v>
      </c>
      <c r="AZ53" s="4" t="s">
        <v>279</v>
      </c>
      <c r="BA53" s="4">
        <v>20191129</v>
      </c>
      <c r="BB53" s="4" t="s">
        <v>629</v>
      </c>
      <c r="BC53" s="10">
        <v>1</v>
      </c>
    </row>
    <row r="54" spans="1:55">
      <c r="A54" s="6" t="s">
        <v>975</v>
      </c>
      <c r="C54" s="13" t="s">
        <v>976</v>
      </c>
      <c r="G54" s="2" t="s">
        <v>3571</v>
      </c>
      <c r="I54" s="13" t="s">
        <v>977</v>
      </c>
      <c r="J54" s="14">
        <v>43.207756000000003</v>
      </c>
      <c r="K54" s="14">
        <v>143.30457000000001</v>
      </c>
      <c r="L54" s="4" t="s">
        <v>263</v>
      </c>
      <c r="M54" s="11">
        <v>265</v>
      </c>
      <c r="N54" s="4"/>
      <c r="O54" s="4"/>
      <c r="P54" s="4"/>
      <c r="Q54" s="4"/>
      <c r="R54" s="4"/>
      <c r="S54" s="4"/>
      <c r="T54" s="4" t="s">
        <v>273</v>
      </c>
      <c r="U54" s="4"/>
      <c r="V54" s="4"/>
      <c r="W54" s="4"/>
      <c r="X54" s="4"/>
      <c r="Y54" s="4"/>
      <c r="Z54" s="4"/>
      <c r="AA54" s="4"/>
      <c r="AB54" s="4"/>
      <c r="AC54" s="4"/>
      <c r="AF54" s="4"/>
      <c r="AG54" s="4"/>
      <c r="AH54" s="4"/>
      <c r="AL54" s="4" t="s">
        <v>6284</v>
      </c>
      <c r="AM54" s="3"/>
      <c r="AO54" s="2" t="s">
        <v>6282</v>
      </c>
      <c r="AW54" s="2" t="s">
        <v>6282</v>
      </c>
      <c r="AX54" s="2" t="s">
        <v>533</v>
      </c>
      <c r="AY54" s="10">
        <v>20051013</v>
      </c>
      <c r="AZ54" s="4" t="s">
        <v>279</v>
      </c>
      <c r="BA54" s="4">
        <v>20191129</v>
      </c>
      <c r="BB54" s="4" t="s">
        <v>629</v>
      </c>
      <c r="BC54" s="10">
        <v>1</v>
      </c>
    </row>
    <row r="55" spans="1:55">
      <c r="A55" s="6" t="s">
        <v>978</v>
      </c>
      <c r="C55" s="13" t="s">
        <v>247</v>
      </c>
      <c r="G55" s="2" t="s">
        <v>3572</v>
      </c>
      <c r="I55" s="13" t="s">
        <v>979</v>
      </c>
      <c r="J55" s="14">
        <v>43.206443</v>
      </c>
      <c r="K55" s="14">
        <v>143.32013699999999</v>
      </c>
      <c r="L55" s="4" t="s">
        <v>263</v>
      </c>
      <c r="M55" s="11">
        <v>263</v>
      </c>
      <c r="N55" s="4"/>
      <c r="O55" s="4"/>
      <c r="P55" s="4" t="s">
        <v>273</v>
      </c>
      <c r="Q55" s="4"/>
      <c r="R55" s="4"/>
      <c r="S55" s="4" t="s">
        <v>273</v>
      </c>
      <c r="T55" s="4" t="s">
        <v>273</v>
      </c>
      <c r="U55" s="4" t="s">
        <v>273</v>
      </c>
      <c r="V55" s="4"/>
      <c r="W55" s="4"/>
      <c r="X55" s="4" t="s">
        <v>273</v>
      </c>
      <c r="Y55" s="4" t="s">
        <v>273</v>
      </c>
      <c r="Z55" s="4"/>
      <c r="AA55" s="4" t="s">
        <v>273</v>
      </c>
      <c r="AB55" s="4" t="s">
        <v>273</v>
      </c>
      <c r="AC55" s="4"/>
      <c r="AD55" s="2" t="s">
        <v>410</v>
      </c>
      <c r="AF55" s="4" t="s">
        <v>273</v>
      </c>
      <c r="AG55" s="4"/>
      <c r="AH55" s="4"/>
      <c r="AK55" s="2" t="s">
        <v>980</v>
      </c>
      <c r="AL55" s="32" t="s">
        <v>246</v>
      </c>
      <c r="AM55" s="37" t="s">
        <v>6945</v>
      </c>
      <c r="AW55" s="2" t="s">
        <v>6282</v>
      </c>
      <c r="AX55" s="2" t="s">
        <v>277</v>
      </c>
      <c r="AY55" s="10">
        <v>20051013</v>
      </c>
      <c r="AZ55" s="4" t="s">
        <v>279</v>
      </c>
      <c r="BA55" s="4">
        <v>20190830</v>
      </c>
      <c r="BB55" s="4" t="s">
        <v>629</v>
      </c>
      <c r="BC55" s="10">
        <v>1</v>
      </c>
    </row>
    <row r="56" spans="1:55">
      <c r="A56" s="6" t="s">
        <v>981</v>
      </c>
      <c r="C56" s="13" t="s">
        <v>982</v>
      </c>
      <c r="E56" s="2" t="s">
        <v>5378</v>
      </c>
      <c r="G56" s="2" t="s">
        <v>3573</v>
      </c>
      <c r="I56" s="13" t="s">
        <v>983</v>
      </c>
      <c r="J56" s="14">
        <v>43.224290000000003</v>
      </c>
      <c r="K56" s="14">
        <v>143.36618000000001</v>
      </c>
      <c r="L56" s="4" t="s">
        <v>263</v>
      </c>
      <c r="M56" s="11">
        <v>280</v>
      </c>
      <c r="N56" s="4"/>
      <c r="O56" s="4"/>
      <c r="P56" s="4" t="s">
        <v>270</v>
      </c>
      <c r="Q56" s="4"/>
      <c r="R56" s="4"/>
      <c r="S56" s="4"/>
      <c r="T56" s="4"/>
      <c r="U56" s="4"/>
      <c r="V56" s="4"/>
      <c r="W56" s="4"/>
      <c r="X56" s="4" t="s">
        <v>273</v>
      </c>
      <c r="Y56" s="4" t="s">
        <v>273</v>
      </c>
      <c r="Z56" s="4"/>
      <c r="AA56" s="4"/>
      <c r="AB56" s="4" t="s">
        <v>5389</v>
      </c>
      <c r="AC56" s="4"/>
      <c r="AD56" s="2" t="s">
        <v>5388</v>
      </c>
      <c r="AF56" s="4" t="s">
        <v>5382</v>
      </c>
      <c r="AG56" s="4"/>
      <c r="AH56" s="4"/>
      <c r="AJ56" s="2" t="s">
        <v>5387</v>
      </c>
      <c r="AK56" s="2" t="s">
        <v>984</v>
      </c>
      <c r="AL56" s="32" t="s">
        <v>242</v>
      </c>
      <c r="AM56" s="37" t="s">
        <v>6944</v>
      </c>
      <c r="AW56" s="2" t="s">
        <v>6282</v>
      </c>
      <c r="AX56" s="2" t="s">
        <v>277</v>
      </c>
      <c r="AY56" s="10">
        <v>20051013</v>
      </c>
      <c r="AZ56" s="4" t="s">
        <v>279</v>
      </c>
      <c r="BA56" s="4">
        <v>20190910</v>
      </c>
      <c r="BB56" s="4" t="s">
        <v>629</v>
      </c>
      <c r="BC56" s="10">
        <v>1</v>
      </c>
    </row>
    <row r="57" spans="1:55">
      <c r="A57" s="6" t="s">
        <v>985</v>
      </c>
      <c r="B57" s="8"/>
      <c r="C57" s="13" t="s">
        <v>986</v>
      </c>
      <c r="G57" s="2" t="s">
        <v>987</v>
      </c>
      <c r="I57" s="13" t="s">
        <v>988</v>
      </c>
      <c r="J57" s="14">
        <v>43.234444444444399</v>
      </c>
      <c r="K57" s="14">
        <v>143.30222222222224</v>
      </c>
      <c r="L57" s="4" t="s">
        <v>263</v>
      </c>
      <c r="M57" s="11">
        <v>292</v>
      </c>
      <c r="N57" s="4"/>
      <c r="O57" s="4" t="s">
        <v>273</v>
      </c>
      <c r="P57" s="4"/>
      <c r="Q57" s="4"/>
      <c r="R57" s="4"/>
      <c r="S57" s="4"/>
      <c r="T57" s="4"/>
      <c r="U57" s="4" t="s">
        <v>270</v>
      </c>
      <c r="V57" s="4"/>
      <c r="W57" s="4"/>
      <c r="X57" s="4" t="s">
        <v>273</v>
      </c>
      <c r="Y57" s="4" t="s">
        <v>273</v>
      </c>
      <c r="Z57" s="4"/>
      <c r="AA57" s="4"/>
      <c r="AB57" s="4" t="s">
        <v>273</v>
      </c>
      <c r="AC57" s="4"/>
      <c r="AD57" s="2" t="s">
        <v>4454</v>
      </c>
      <c r="AF57" s="4" t="s">
        <v>273</v>
      </c>
      <c r="AG57" s="4" t="s">
        <v>273</v>
      </c>
      <c r="AH57" s="4" t="s">
        <v>4449</v>
      </c>
      <c r="AK57" s="2" t="s">
        <v>4605</v>
      </c>
      <c r="AL57" s="32" t="s">
        <v>559</v>
      </c>
      <c r="AM57" s="33" t="s">
        <v>6984</v>
      </c>
      <c r="AN57" s="34" t="s">
        <v>232</v>
      </c>
      <c r="AO57" s="33" t="s">
        <v>6942</v>
      </c>
      <c r="AP57" s="36" t="s">
        <v>6297</v>
      </c>
      <c r="AQ57" s="33" t="s">
        <v>6385</v>
      </c>
      <c r="AR57" s="36" t="s">
        <v>6334</v>
      </c>
      <c r="AS57" s="33" t="s">
        <v>7058</v>
      </c>
      <c r="AT57" s="32" t="s">
        <v>7254</v>
      </c>
      <c r="AU57" s="33" t="s">
        <v>6385</v>
      </c>
      <c r="AV57" s="32" t="s">
        <v>6358</v>
      </c>
      <c r="AW57" s="33" t="s">
        <v>6286</v>
      </c>
      <c r="AX57" s="8" t="s">
        <v>277</v>
      </c>
      <c r="AY57" s="10">
        <v>20051013</v>
      </c>
      <c r="AZ57" s="4" t="s">
        <v>279</v>
      </c>
      <c r="BA57" s="4">
        <v>20190717</v>
      </c>
      <c r="BB57" s="4" t="s">
        <v>629</v>
      </c>
      <c r="BC57" s="10">
        <v>1</v>
      </c>
    </row>
    <row r="58" spans="1:55">
      <c r="A58" s="6" t="s">
        <v>989</v>
      </c>
      <c r="C58" s="13" t="s">
        <v>990</v>
      </c>
      <c r="G58" s="2" t="s">
        <v>3574</v>
      </c>
      <c r="I58" s="13" t="s">
        <v>991</v>
      </c>
      <c r="J58" s="14">
        <v>43.255277777777778</v>
      </c>
      <c r="K58" s="14">
        <v>143.37055555555557</v>
      </c>
      <c r="L58" s="4" t="s">
        <v>263</v>
      </c>
      <c r="M58" s="11">
        <v>310</v>
      </c>
      <c r="N58" s="4"/>
      <c r="O58" s="4"/>
      <c r="P58" s="4"/>
      <c r="Q58" s="4"/>
      <c r="R58" s="4"/>
      <c r="S58" s="4"/>
      <c r="T58" s="4"/>
      <c r="U58" s="4"/>
      <c r="V58" s="4"/>
      <c r="W58" s="4"/>
      <c r="X58" s="4"/>
      <c r="Y58" s="4"/>
      <c r="Z58" s="4"/>
      <c r="AA58" s="4"/>
      <c r="AB58" s="4"/>
      <c r="AC58" s="4"/>
      <c r="AF58" s="4"/>
      <c r="AG58" s="4"/>
      <c r="AH58" s="4"/>
      <c r="AL58" s="4" t="s">
        <v>6284</v>
      </c>
      <c r="AM58" s="2"/>
      <c r="AW58" s="2" t="s">
        <v>6282</v>
      </c>
      <c r="AX58" s="2" t="s">
        <v>533</v>
      </c>
      <c r="AY58" s="10">
        <v>20051013</v>
      </c>
      <c r="AZ58" s="4" t="s">
        <v>279</v>
      </c>
      <c r="BC58" s="10" t="s">
        <v>6282</v>
      </c>
    </row>
    <row r="59" spans="1:55">
      <c r="A59" s="6" t="s">
        <v>992</v>
      </c>
      <c r="C59" s="13" t="s">
        <v>993</v>
      </c>
      <c r="G59" s="2" t="s">
        <v>3575</v>
      </c>
      <c r="I59" s="13" t="s">
        <v>994</v>
      </c>
      <c r="J59" s="14">
        <v>43.333333333333336</v>
      </c>
      <c r="K59" s="14">
        <v>143.28972222222222</v>
      </c>
      <c r="L59" s="4" t="s">
        <v>263</v>
      </c>
      <c r="M59" s="11">
        <v>380</v>
      </c>
      <c r="N59" s="4"/>
      <c r="O59" s="4"/>
      <c r="P59" s="4"/>
      <c r="Q59" s="4"/>
      <c r="R59" s="4"/>
      <c r="S59" s="4"/>
      <c r="T59" s="4" t="s">
        <v>273</v>
      </c>
      <c r="U59" s="4"/>
      <c r="V59" s="4"/>
      <c r="W59" s="4"/>
      <c r="X59" s="4"/>
      <c r="Y59" s="4"/>
      <c r="Z59" s="4"/>
      <c r="AA59" s="4"/>
      <c r="AB59" s="4"/>
      <c r="AC59" s="4"/>
      <c r="AF59" s="4"/>
      <c r="AG59" s="4"/>
      <c r="AH59" s="4"/>
      <c r="AL59" s="4" t="s">
        <v>6284</v>
      </c>
      <c r="AM59" s="2"/>
      <c r="AW59" s="2" t="s">
        <v>6282</v>
      </c>
      <c r="AX59" s="2" t="s">
        <v>533</v>
      </c>
      <c r="AY59" s="10">
        <v>20051013</v>
      </c>
      <c r="AZ59" s="4" t="s">
        <v>279</v>
      </c>
      <c r="BC59" s="10" t="s">
        <v>6282</v>
      </c>
    </row>
    <row r="60" spans="1:55">
      <c r="A60" s="6" t="s">
        <v>995</v>
      </c>
      <c r="C60" s="13" t="s">
        <v>996</v>
      </c>
      <c r="G60" s="2" t="s">
        <v>3576</v>
      </c>
      <c r="I60" s="13" t="s">
        <v>997</v>
      </c>
      <c r="J60" s="14">
        <v>43.381944444444443</v>
      </c>
      <c r="K60" s="14">
        <v>143.20138888888889</v>
      </c>
      <c r="L60" s="4" t="s">
        <v>263</v>
      </c>
      <c r="M60" s="11">
        <v>500</v>
      </c>
      <c r="N60" s="4"/>
      <c r="O60" s="4"/>
      <c r="P60" s="4"/>
      <c r="Q60" s="4"/>
      <c r="R60" s="4"/>
      <c r="S60" s="4"/>
      <c r="T60" s="4"/>
      <c r="U60" s="4"/>
      <c r="V60" s="4"/>
      <c r="W60" s="4"/>
      <c r="X60" s="4"/>
      <c r="Y60" s="4"/>
      <c r="Z60" s="4"/>
      <c r="AA60" s="4"/>
      <c r="AB60" s="4"/>
      <c r="AC60" s="4"/>
      <c r="AF60" s="4"/>
      <c r="AG60" s="4"/>
      <c r="AH60" s="4"/>
      <c r="AL60" s="4" t="s">
        <v>6284</v>
      </c>
      <c r="AM60" s="2"/>
      <c r="AW60" s="2" t="s">
        <v>6282</v>
      </c>
      <c r="AX60" s="2" t="s">
        <v>533</v>
      </c>
      <c r="AY60" s="10">
        <v>20051013</v>
      </c>
      <c r="AZ60" s="4" t="s">
        <v>279</v>
      </c>
      <c r="BC60" s="10" t="s">
        <v>6282</v>
      </c>
    </row>
    <row r="61" spans="1:55">
      <c r="A61" s="6" t="s">
        <v>998</v>
      </c>
      <c r="C61" s="13" t="s">
        <v>999</v>
      </c>
      <c r="G61" s="2" t="s">
        <v>3577</v>
      </c>
      <c r="I61" s="13" t="s">
        <v>997</v>
      </c>
      <c r="J61" s="14">
        <v>43.386111111111113</v>
      </c>
      <c r="K61" s="14">
        <v>143.19666666666666</v>
      </c>
      <c r="L61" s="4" t="s">
        <v>263</v>
      </c>
      <c r="M61" s="11">
        <v>500</v>
      </c>
      <c r="N61" s="4"/>
      <c r="O61" s="4"/>
      <c r="P61" s="4"/>
      <c r="Q61" s="4"/>
      <c r="R61" s="4"/>
      <c r="S61" s="4"/>
      <c r="T61" s="4"/>
      <c r="U61" s="4"/>
      <c r="V61" s="4"/>
      <c r="W61" s="4"/>
      <c r="X61" s="4"/>
      <c r="Y61" s="4"/>
      <c r="Z61" s="4"/>
      <c r="AA61" s="4"/>
      <c r="AB61" s="4"/>
      <c r="AC61" s="4"/>
      <c r="AF61" s="4"/>
      <c r="AG61" s="4"/>
      <c r="AH61" s="4"/>
      <c r="AL61" s="4" t="s">
        <v>6284</v>
      </c>
      <c r="AM61" s="2"/>
      <c r="AW61" s="2" t="s">
        <v>6282</v>
      </c>
      <c r="AX61" s="2" t="s">
        <v>533</v>
      </c>
      <c r="AY61" s="10">
        <v>20051013</v>
      </c>
      <c r="AZ61" s="4" t="s">
        <v>279</v>
      </c>
      <c r="BC61" s="10" t="s">
        <v>6282</v>
      </c>
    </row>
    <row r="62" spans="1:55">
      <c r="A62" s="6" t="s">
        <v>1000</v>
      </c>
      <c r="C62" s="13" t="s">
        <v>1001</v>
      </c>
      <c r="G62" s="2" t="s">
        <v>3578</v>
      </c>
      <c r="I62" s="13" t="s">
        <v>997</v>
      </c>
      <c r="J62" s="14">
        <v>43.391666666666666</v>
      </c>
      <c r="K62" s="14">
        <v>143.1925</v>
      </c>
      <c r="L62" s="4" t="s">
        <v>263</v>
      </c>
      <c r="M62" s="11">
        <v>500</v>
      </c>
      <c r="N62" s="4"/>
      <c r="O62" s="4"/>
      <c r="P62" s="4"/>
      <c r="Q62" s="4"/>
      <c r="R62" s="4"/>
      <c r="S62" s="4"/>
      <c r="T62" s="4"/>
      <c r="U62" s="4" t="s">
        <v>273</v>
      </c>
      <c r="V62" s="4"/>
      <c r="W62" s="4"/>
      <c r="X62" s="4"/>
      <c r="Y62" s="4"/>
      <c r="Z62" s="4"/>
      <c r="AA62" s="4"/>
      <c r="AB62" s="4"/>
      <c r="AC62" s="4"/>
      <c r="AF62" s="4"/>
      <c r="AG62" s="4"/>
      <c r="AH62" s="4"/>
      <c r="AK62" s="2" t="s">
        <v>1002</v>
      </c>
      <c r="AL62" s="32" t="s">
        <v>902</v>
      </c>
      <c r="AM62" s="33" t="s">
        <v>7041</v>
      </c>
      <c r="AW62" s="2" t="s">
        <v>6282</v>
      </c>
      <c r="AX62" s="2" t="s">
        <v>533</v>
      </c>
      <c r="AY62" s="10">
        <v>20051013</v>
      </c>
      <c r="AZ62" s="4" t="s">
        <v>279</v>
      </c>
      <c r="BC62" s="10" t="s">
        <v>6282</v>
      </c>
    </row>
    <row r="63" spans="1:55">
      <c r="A63" s="6" t="s">
        <v>1003</v>
      </c>
      <c r="C63" s="13" t="s">
        <v>1004</v>
      </c>
      <c r="G63" s="2" t="s">
        <v>3579</v>
      </c>
      <c r="I63" s="13" t="s">
        <v>997</v>
      </c>
      <c r="J63" s="14">
        <v>43.398055555555558</v>
      </c>
      <c r="K63" s="14">
        <v>143.19027777777779</v>
      </c>
      <c r="L63" s="4" t="s">
        <v>263</v>
      </c>
      <c r="M63" s="11">
        <v>500</v>
      </c>
      <c r="N63" s="4"/>
      <c r="O63" s="4"/>
      <c r="P63" s="4"/>
      <c r="Q63" s="4"/>
      <c r="R63" s="4"/>
      <c r="S63" s="4"/>
      <c r="T63" s="4"/>
      <c r="U63" s="4"/>
      <c r="V63" s="4"/>
      <c r="W63" s="4"/>
      <c r="X63" s="4"/>
      <c r="Y63" s="4"/>
      <c r="Z63" s="4"/>
      <c r="AA63" s="4"/>
      <c r="AB63" s="4"/>
      <c r="AC63" s="4"/>
      <c r="AF63" s="4"/>
      <c r="AG63" s="4"/>
      <c r="AH63" s="4"/>
      <c r="AL63" s="4" t="s">
        <v>6284</v>
      </c>
      <c r="AM63" s="2"/>
      <c r="AW63" s="2" t="s">
        <v>6282</v>
      </c>
      <c r="AX63" s="2" t="s">
        <v>533</v>
      </c>
      <c r="AY63" s="10">
        <v>20051013</v>
      </c>
      <c r="AZ63" s="4" t="s">
        <v>279</v>
      </c>
      <c r="BC63" s="10" t="s">
        <v>6282</v>
      </c>
    </row>
    <row r="64" spans="1:55">
      <c r="A64" s="6" t="s">
        <v>1005</v>
      </c>
      <c r="C64" s="13" t="s">
        <v>1006</v>
      </c>
      <c r="G64" s="2" t="s">
        <v>3580</v>
      </c>
      <c r="I64" s="13" t="s">
        <v>997</v>
      </c>
      <c r="J64" s="14">
        <v>43.405000000000001</v>
      </c>
      <c r="K64" s="14">
        <v>143.18722222222223</v>
      </c>
      <c r="L64" s="4" t="s">
        <v>263</v>
      </c>
      <c r="M64" s="11">
        <v>500</v>
      </c>
      <c r="N64" s="4"/>
      <c r="O64" s="4"/>
      <c r="P64" s="4"/>
      <c r="Q64" s="4"/>
      <c r="R64" s="4"/>
      <c r="S64" s="4"/>
      <c r="T64" s="4"/>
      <c r="U64" s="4"/>
      <c r="V64" s="4"/>
      <c r="W64" s="4"/>
      <c r="X64" s="4"/>
      <c r="Y64" s="4"/>
      <c r="Z64" s="4"/>
      <c r="AA64" s="4"/>
      <c r="AB64" s="4"/>
      <c r="AC64" s="4"/>
      <c r="AF64" s="4"/>
      <c r="AG64" s="4"/>
      <c r="AH64" s="4"/>
      <c r="AL64" s="4" t="s">
        <v>6284</v>
      </c>
      <c r="AM64" s="2"/>
      <c r="AW64" s="2" t="s">
        <v>6282</v>
      </c>
      <c r="AX64" s="2" t="s">
        <v>533</v>
      </c>
      <c r="AY64" s="10">
        <v>20051013</v>
      </c>
      <c r="AZ64" s="4" t="s">
        <v>279</v>
      </c>
      <c r="BC64" s="10" t="s">
        <v>6282</v>
      </c>
    </row>
    <row r="65" spans="1:55">
      <c r="A65" s="6" t="s">
        <v>1007</v>
      </c>
      <c r="C65" s="13" t="s">
        <v>1008</v>
      </c>
      <c r="G65" s="2" t="s">
        <v>3581</v>
      </c>
      <c r="I65" s="13" t="s">
        <v>997</v>
      </c>
      <c r="J65" s="14">
        <v>43.409166666666664</v>
      </c>
      <c r="K65" s="14">
        <v>143.18777777777777</v>
      </c>
      <c r="L65" s="4" t="s">
        <v>263</v>
      </c>
      <c r="M65" s="11">
        <v>500</v>
      </c>
      <c r="N65" s="4"/>
      <c r="O65" s="4"/>
      <c r="P65" s="4"/>
      <c r="Q65" s="4"/>
      <c r="R65" s="4"/>
      <c r="S65" s="4"/>
      <c r="T65" s="4"/>
      <c r="U65" s="4"/>
      <c r="V65" s="4"/>
      <c r="W65" s="4"/>
      <c r="X65" s="4"/>
      <c r="Y65" s="4"/>
      <c r="Z65" s="4"/>
      <c r="AA65" s="4"/>
      <c r="AB65" s="4"/>
      <c r="AC65" s="4"/>
      <c r="AF65" s="4"/>
      <c r="AG65" s="4"/>
      <c r="AH65" s="4"/>
      <c r="AL65" s="4" t="s">
        <v>6284</v>
      </c>
      <c r="AM65" s="2"/>
      <c r="AW65" s="2" t="s">
        <v>6282</v>
      </c>
      <c r="AX65" s="2" t="s">
        <v>533</v>
      </c>
      <c r="AY65" s="10">
        <v>20051013</v>
      </c>
      <c r="AZ65" s="4" t="s">
        <v>279</v>
      </c>
      <c r="BC65" s="10" t="s">
        <v>6282</v>
      </c>
    </row>
    <row r="66" spans="1:55">
      <c r="A66" s="6" t="s">
        <v>1009</v>
      </c>
      <c r="B66" s="8"/>
      <c r="C66" s="13" t="s">
        <v>1010</v>
      </c>
      <c r="G66" s="2" t="s">
        <v>1011</v>
      </c>
      <c r="I66" s="13" t="s">
        <v>997</v>
      </c>
      <c r="J66" s="14">
        <v>43.413888888888884</v>
      </c>
      <c r="K66" s="14">
        <v>143.19277777777779</v>
      </c>
      <c r="L66" s="4" t="s">
        <v>263</v>
      </c>
      <c r="M66" s="11">
        <v>500</v>
      </c>
      <c r="N66" s="4"/>
      <c r="O66" s="4"/>
      <c r="P66" s="4"/>
      <c r="Q66" s="4"/>
      <c r="R66" s="4"/>
      <c r="S66" s="4" t="s">
        <v>273</v>
      </c>
      <c r="T66" s="4"/>
      <c r="U66" s="4"/>
      <c r="V66" s="4"/>
      <c r="W66" s="4"/>
      <c r="X66" s="4" t="s">
        <v>273</v>
      </c>
      <c r="Y66" s="4"/>
      <c r="Z66" s="4"/>
      <c r="AA66" s="4"/>
      <c r="AB66" s="4"/>
      <c r="AC66" s="4"/>
      <c r="AF66" s="4" t="s">
        <v>273</v>
      </c>
      <c r="AG66" s="4"/>
      <c r="AH66" s="4"/>
      <c r="AK66" s="2" t="s">
        <v>1012</v>
      </c>
      <c r="AL66" s="32" t="s">
        <v>635</v>
      </c>
      <c r="AM66" s="33" t="s">
        <v>4348</v>
      </c>
      <c r="AW66" s="2" t="s">
        <v>6282</v>
      </c>
      <c r="AX66" s="2" t="s">
        <v>533</v>
      </c>
      <c r="AY66" s="10">
        <v>20051013</v>
      </c>
      <c r="AZ66" s="4" t="s">
        <v>279</v>
      </c>
      <c r="BC66" s="10" t="s">
        <v>6282</v>
      </c>
    </row>
    <row r="67" spans="1:55">
      <c r="A67" s="6" t="s">
        <v>1013</v>
      </c>
      <c r="C67" s="13" t="s">
        <v>1014</v>
      </c>
      <c r="G67" s="2" t="s">
        <v>1015</v>
      </c>
      <c r="I67" s="13" t="s">
        <v>1016</v>
      </c>
      <c r="J67" s="14">
        <v>43.435277777777777</v>
      </c>
      <c r="K67" s="14">
        <v>143.15222222222224</v>
      </c>
      <c r="L67" s="4" t="s">
        <v>263</v>
      </c>
      <c r="M67" s="11">
        <v>550</v>
      </c>
      <c r="N67" s="4" t="s">
        <v>273</v>
      </c>
      <c r="O67" s="4"/>
      <c r="P67" s="4"/>
      <c r="Q67" s="4"/>
      <c r="R67" s="4"/>
      <c r="S67" s="4"/>
      <c r="T67" s="4"/>
      <c r="U67" s="4" t="s">
        <v>273</v>
      </c>
      <c r="V67" s="4"/>
      <c r="W67" s="4"/>
      <c r="X67" s="4"/>
      <c r="Y67" s="4"/>
      <c r="Z67" s="4"/>
      <c r="AA67" s="4"/>
      <c r="AB67" s="4"/>
      <c r="AC67" s="4"/>
      <c r="AF67" s="4"/>
      <c r="AG67" s="4"/>
      <c r="AH67" s="4"/>
      <c r="AL67" s="4" t="s">
        <v>6284</v>
      </c>
      <c r="AM67" s="2"/>
      <c r="AW67" s="2" t="s">
        <v>6282</v>
      </c>
      <c r="AX67" s="2" t="s">
        <v>533</v>
      </c>
      <c r="AY67" s="10">
        <v>20051013</v>
      </c>
      <c r="AZ67" s="4" t="s">
        <v>279</v>
      </c>
      <c r="BC67" s="10" t="s">
        <v>6282</v>
      </c>
    </row>
    <row r="68" spans="1:55">
      <c r="A68" s="6" t="s">
        <v>1017</v>
      </c>
      <c r="B68" s="8"/>
      <c r="C68" s="13" t="s">
        <v>1018</v>
      </c>
      <c r="D68" s="2" t="s">
        <v>5448</v>
      </c>
      <c r="G68" s="2" t="s">
        <v>1019</v>
      </c>
      <c r="H68" s="2" t="s">
        <v>5460</v>
      </c>
      <c r="I68" s="13" t="s">
        <v>1020</v>
      </c>
      <c r="J68" s="14">
        <v>43.487622000000002</v>
      </c>
      <c r="K68" s="14">
        <v>143.170524</v>
      </c>
      <c r="L68" s="4" t="s">
        <v>263</v>
      </c>
      <c r="M68" s="11">
        <v>722</v>
      </c>
      <c r="N68" s="4"/>
      <c r="O68" s="4"/>
      <c r="P68" s="4"/>
      <c r="Q68" s="4"/>
      <c r="R68" s="4"/>
      <c r="S68" s="4"/>
      <c r="T68" s="4" t="s">
        <v>5439</v>
      </c>
      <c r="U68" s="4"/>
      <c r="V68" s="4"/>
      <c r="W68" s="4"/>
      <c r="X68" s="4"/>
      <c r="Y68" s="4"/>
      <c r="Z68" s="4"/>
      <c r="AA68" s="4"/>
      <c r="AB68" s="4"/>
      <c r="AC68" s="4"/>
      <c r="AD68" s="2" t="s">
        <v>5440</v>
      </c>
      <c r="AF68" s="4"/>
      <c r="AG68" s="4"/>
      <c r="AH68" s="4"/>
      <c r="AJ68" s="2" t="s">
        <v>1021</v>
      </c>
      <c r="AK68" s="2" t="s">
        <v>1022</v>
      </c>
      <c r="AL68" s="32" t="s">
        <v>248</v>
      </c>
      <c r="AM68" s="33" t="s">
        <v>4348</v>
      </c>
      <c r="AW68" s="2" t="s">
        <v>6282</v>
      </c>
      <c r="AX68" s="2" t="s">
        <v>718</v>
      </c>
      <c r="AY68" s="10">
        <v>20051013</v>
      </c>
      <c r="AZ68" s="4" t="s">
        <v>279</v>
      </c>
      <c r="BA68" s="4">
        <v>20191030</v>
      </c>
      <c r="BB68" s="4" t="s">
        <v>629</v>
      </c>
      <c r="BC68" s="10">
        <v>1</v>
      </c>
    </row>
    <row r="69" spans="1:55">
      <c r="A69" s="6" t="s">
        <v>1023</v>
      </c>
      <c r="C69" s="13" t="s">
        <v>1024</v>
      </c>
      <c r="G69" s="2" t="s">
        <v>1025</v>
      </c>
      <c r="I69" s="13" t="s">
        <v>1026</v>
      </c>
      <c r="J69" s="4">
        <v>42.740850999999999</v>
      </c>
      <c r="K69" s="4">
        <v>143.27828400000001</v>
      </c>
      <c r="L69" s="4" t="s">
        <v>263</v>
      </c>
      <c r="M69" s="11">
        <v>110</v>
      </c>
      <c r="N69" s="4"/>
      <c r="O69" s="4"/>
      <c r="P69" s="4"/>
      <c r="Q69" s="4"/>
      <c r="R69" s="4"/>
      <c r="S69" s="4"/>
      <c r="T69" s="4"/>
      <c r="U69" s="4" t="s">
        <v>273</v>
      </c>
      <c r="V69" s="4"/>
      <c r="W69" s="4"/>
      <c r="X69" s="4" t="s">
        <v>273</v>
      </c>
      <c r="Y69" s="4" t="s">
        <v>273</v>
      </c>
      <c r="Z69" s="4"/>
      <c r="AA69" s="4"/>
      <c r="AB69" s="4"/>
      <c r="AC69" s="4"/>
      <c r="AD69" s="2" t="s">
        <v>634</v>
      </c>
      <c r="AF69" s="4"/>
      <c r="AG69" s="4"/>
      <c r="AH69" s="4"/>
      <c r="AK69" s="2" t="s">
        <v>1027</v>
      </c>
      <c r="AL69" s="32" t="s">
        <v>398</v>
      </c>
      <c r="AM69" s="33" t="s">
        <v>4348</v>
      </c>
      <c r="AW69" s="2" t="s">
        <v>6282</v>
      </c>
      <c r="AX69" s="2" t="s">
        <v>533</v>
      </c>
      <c r="AY69" s="10">
        <v>20051013</v>
      </c>
      <c r="AZ69" s="4" t="s">
        <v>279</v>
      </c>
      <c r="BA69" s="4">
        <v>20191030</v>
      </c>
      <c r="BB69" s="4" t="s">
        <v>629</v>
      </c>
      <c r="BC69" s="10">
        <v>1</v>
      </c>
    </row>
    <row r="70" spans="1:55">
      <c r="A70" s="6" t="s">
        <v>1028</v>
      </c>
      <c r="C70" s="13" t="s">
        <v>4870</v>
      </c>
      <c r="G70" s="2" t="s">
        <v>1029</v>
      </c>
      <c r="I70" s="13" t="s">
        <v>1030</v>
      </c>
      <c r="J70" s="14">
        <v>42.862500000000004</v>
      </c>
      <c r="K70" s="14">
        <v>143.22388888888889</v>
      </c>
      <c r="L70" s="4" t="s">
        <v>263</v>
      </c>
      <c r="M70" s="11">
        <v>75</v>
      </c>
      <c r="N70" s="4"/>
      <c r="O70" s="4"/>
      <c r="P70" s="4"/>
      <c r="Q70" s="4"/>
      <c r="R70" s="4"/>
      <c r="S70" s="4"/>
      <c r="T70" s="4" t="s">
        <v>273</v>
      </c>
      <c r="U70" s="4"/>
      <c r="V70" s="4"/>
      <c r="W70" s="4"/>
      <c r="X70" s="4"/>
      <c r="Y70" s="4"/>
      <c r="Z70" s="4"/>
      <c r="AA70" s="4"/>
      <c r="AB70" s="4"/>
      <c r="AC70" s="4"/>
      <c r="AF70" s="4"/>
      <c r="AG70" s="4"/>
      <c r="AH70" s="4"/>
      <c r="AK70" s="2" t="s">
        <v>734</v>
      </c>
      <c r="AL70" s="32" t="s">
        <v>795</v>
      </c>
      <c r="AM70" s="33" t="s">
        <v>6898</v>
      </c>
      <c r="AW70" s="2" t="s">
        <v>6282</v>
      </c>
      <c r="AX70" s="2" t="s">
        <v>533</v>
      </c>
      <c r="AY70" s="10">
        <v>20051013</v>
      </c>
      <c r="AZ70" s="4" t="s">
        <v>279</v>
      </c>
      <c r="BC70" s="10" t="s">
        <v>6282</v>
      </c>
    </row>
    <row r="71" spans="1:55">
      <c r="A71" s="6" t="s">
        <v>1031</v>
      </c>
      <c r="B71" s="8"/>
      <c r="C71" s="13" t="s">
        <v>6238</v>
      </c>
      <c r="G71" s="2" t="s">
        <v>3582</v>
      </c>
      <c r="I71" s="13" t="s">
        <v>1032</v>
      </c>
      <c r="J71" s="14">
        <v>42.873730999999999</v>
      </c>
      <c r="K71" s="14">
        <v>143.255394</v>
      </c>
      <c r="L71" s="4" t="s">
        <v>263</v>
      </c>
      <c r="M71" s="11">
        <v>124</v>
      </c>
      <c r="N71" s="4"/>
      <c r="O71" s="4"/>
      <c r="P71" s="4"/>
      <c r="Q71" s="4"/>
      <c r="R71" s="4"/>
      <c r="S71" s="4" t="s">
        <v>273</v>
      </c>
      <c r="T71" s="4"/>
      <c r="U71" s="4"/>
      <c r="V71" s="4"/>
      <c r="W71" s="4"/>
      <c r="X71" s="4" t="s">
        <v>273</v>
      </c>
      <c r="Y71" s="4"/>
      <c r="Z71" s="4"/>
      <c r="AA71" s="4"/>
      <c r="AB71" s="4"/>
      <c r="AC71" s="4"/>
      <c r="AF71" s="4" t="s">
        <v>273</v>
      </c>
      <c r="AG71" s="4"/>
      <c r="AH71" s="4"/>
      <c r="AK71" s="2" t="s">
        <v>1033</v>
      </c>
      <c r="AL71" s="32" t="s">
        <v>786</v>
      </c>
      <c r="AM71" s="33" t="s">
        <v>7025</v>
      </c>
      <c r="AW71" s="2" t="s">
        <v>6282</v>
      </c>
      <c r="AX71" s="2" t="s">
        <v>277</v>
      </c>
      <c r="AY71" s="10">
        <v>20051013</v>
      </c>
      <c r="AZ71" s="4" t="s">
        <v>279</v>
      </c>
      <c r="BA71" s="4">
        <v>20190910</v>
      </c>
      <c r="BB71" s="4" t="s">
        <v>629</v>
      </c>
      <c r="BC71" s="10">
        <v>1</v>
      </c>
    </row>
    <row r="72" spans="1:55">
      <c r="A72" s="6" t="s">
        <v>1034</v>
      </c>
      <c r="C72" s="13" t="s">
        <v>1035</v>
      </c>
      <c r="G72" s="2" t="s">
        <v>1036</v>
      </c>
      <c r="I72" s="13" t="s">
        <v>1037</v>
      </c>
      <c r="J72" s="14">
        <v>42.895833333333336</v>
      </c>
      <c r="K72" s="14">
        <v>143.23722222222221</v>
      </c>
      <c r="L72" s="4" t="s">
        <v>263</v>
      </c>
      <c r="M72" s="11">
        <v>60</v>
      </c>
      <c r="N72" s="4"/>
      <c r="O72" s="4"/>
      <c r="P72" s="4"/>
      <c r="Q72" s="4"/>
      <c r="R72" s="4"/>
      <c r="S72" s="4"/>
      <c r="T72" s="4"/>
      <c r="U72" s="4" t="s">
        <v>273</v>
      </c>
      <c r="V72" s="4"/>
      <c r="W72" s="4"/>
      <c r="X72" s="4"/>
      <c r="Y72" s="4"/>
      <c r="Z72" s="4"/>
      <c r="AA72" s="4"/>
      <c r="AB72" s="4"/>
      <c r="AC72" s="4"/>
      <c r="AF72" s="4"/>
      <c r="AG72" s="4"/>
      <c r="AH72" s="4"/>
      <c r="AJ72" s="2" t="s">
        <v>5721</v>
      </c>
      <c r="AK72" s="2" t="s">
        <v>607</v>
      </c>
      <c r="AL72" s="32" t="s">
        <v>144</v>
      </c>
      <c r="AM72" s="33" t="s">
        <v>7119</v>
      </c>
      <c r="AW72" s="2" t="s">
        <v>6282</v>
      </c>
      <c r="AX72" s="2" t="s">
        <v>533</v>
      </c>
      <c r="AY72" s="10">
        <v>20051013</v>
      </c>
      <c r="AZ72" s="4" t="s">
        <v>279</v>
      </c>
      <c r="BC72" s="10" t="s">
        <v>6282</v>
      </c>
    </row>
    <row r="73" spans="1:55">
      <c r="A73" s="6" t="s">
        <v>1038</v>
      </c>
      <c r="C73" s="13" t="s">
        <v>1039</v>
      </c>
      <c r="G73" s="2" t="s">
        <v>3583</v>
      </c>
      <c r="I73" s="13" t="s">
        <v>1040</v>
      </c>
      <c r="J73" s="14">
        <v>42.904166666666669</v>
      </c>
      <c r="K73" s="14">
        <v>143.26444444444445</v>
      </c>
      <c r="L73" s="4" t="s">
        <v>263</v>
      </c>
      <c r="M73" s="11">
        <v>80</v>
      </c>
      <c r="N73" s="4"/>
      <c r="O73" s="4"/>
      <c r="P73" s="4"/>
      <c r="Q73" s="4" t="s">
        <v>273</v>
      </c>
      <c r="R73" s="4"/>
      <c r="S73" s="4"/>
      <c r="T73" s="4"/>
      <c r="U73" s="4"/>
      <c r="V73" s="4"/>
      <c r="W73" s="4"/>
      <c r="X73" s="4"/>
      <c r="Y73" s="4"/>
      <c r="Z73" s="4"/>
      <c r="AA73" s="4"/>
      <c r="AB73" s="4"/>
      <c r="AC73" s="4"/>
      <c r="AF73" s="4"/>
      <c r="AG73" s="4"/>
      <c r="AH73" s="4"/>
      <c r="AK73" s="2" t="s">
        <v>1041</v>
      </c>
      <c r="AL73" s="32" t="s">
        <v>23</v>
      </c>
      <c r="AM73" s="37" t="s">
        <v>6898</v>
      </c>
      <c r="AN73" s="26"/>
      <c r="AO73" s="8"/>
      <c r="AP73" s="7"/>
      <c r="AQ73" s="8"/>
      <c r="AR73" s="7"/>
      <c r="AS73" s="8"/>
      <c r="AT73" s="7"/>
      <c r="AU73" s="8"/>
      <c r="AV73" s="7"/>
      <c r="AW73" s="8" t="s">
        <v>6282</v>
      </c>
      <c r="AX73" s="2" t="s">
        <v>533</v>
      </c>
      <c r="AY73" s="10">
        <v>20051013</v>
      </c>
      <c r="AZ73" s="4" t="s">
        <v>279</v>
      </c>
      <c r="BC73" s="10" t="s">
        <v>6282</v>
      </c>
    </row>
    <row r="74" spans="1:55">
      <c r="A74" s="6" t="s">
        <v>1042</v>
      </c>
      <c r="B74" s="8"/>
      <c r="C74" s="13" t="s">
        <v>793</v>
      </c>
      <c r="E74" s="2" t="s">
        <v>1043</v>
      </c>
      <c r="G74" s="2" t="s">
        <v>3584</v>
      </c>
      <c r="I74" s="13" t="s">
        <v>1044</v>
      </c>
      <c r="J74" s="14">
        <v>42.90381</v>
      </c>
      <c r="K74" s="14">
        <v>143.22958</v>
      </c>
      <c r="L74" s="4" t="s">
        <v>263</v>
      </c>
      <c r="M74" s="11">
        <v>61</v>
      </c>
      <c r="N74" s="4"/>
      <c r="O74" s="4"/>
      <c r="P74" s="4" t="s">
        <v>273</v>
      </c>
      <c r="Q74" s="4"/>
      <c r="R74" s="4"/>
      <c r="S74" s="4" t="s">
        <v>273</v>
      </c>
      <c r="T74" s="4" t="s">
        <v>273</v>
      </c>
      <c r="U74" s="4"/>
      <c r="V74" s="4"/>
      <c r="W74" s="4" t="s">
        <v>273</v>
      </c>
      <c r="X74" s="4" t="s">
        <v>273</v>
      </c>
      <c r="Y74" s="4" t="s">
        <v>273</v>
      </c>
      <c r="Z74" s="4"/>
      <c r="AA74" s="4" t="s">
        <v>273</v>
      </c>
      <c r="AB74" s="4" t="s">
        <v>273</v>
      </c>
      <c r="AC74" s="4" t="s">
        <v>273</v>
      </c>
      <c r="AD74" s="2" t="s">
        <v>410</v>
      </c>
      <c r="AF74" s="4" t="s">
        <v>273</v>
      </c>
      <c r="AG74" s="4"/>
      <c r="AH74" s="4"/>
      <c r="AK74" s="2" t="s">
        <v>1045</v>
      </c>
      <c r="AL74" s="32" t="s">
        <v>790</v>
      </c>
      <c r="AM74" s="37" t="s">
        <v>7026</v>
      </c>
      <c r="AW74" s="2" t="s">
        <v>6282</v>
      </c>
      <c r="AX74" s="2" t="s">
        <v>277</v>
      </c>
      <c r="AY74" s="10">
        <v>20051013</v>
      </c>
      <c r="AZ74" s="4" t="s">
        <v>279</v>
      </c>
      <c r="BA74" s="4">
        <v>20190830</v>
      </c>
      <c r="BB74" s="4" t="s">
        <v>629</v>
      </c>
      <c r="BC74" s="10">
        <v>1</v>
      </c>
    </row>
    <row r="75" spans="1:55">
      <c r="A75" s="6" t="s">
        <v>1046</v>
      </c>
      <c r="B75" s="8"/>
      <c r="C75" s="13" t="s">
        <v>793</v>
      </c>
      <c r="E75" s="2" t="s">
        <v>1047</v>
      </c>
      <c r="G75" s="2" t="s">
        <v>3585</v>
      </c>
      <c r="I75" s="13" t="s">
        <v>1044</v>
      </c>
      <c r="J75" s="14">
        <v>42.904130000000002</v>
      </c>
      <c r="K75" s="14">
        <v>143.22847999999999</v>
      </c>
      <c r="L75" s="4" t="s">
        <v>263</v>
      </c>
      <c r="M75" s="11">
        <v>60</v>
      </c>
      <c r="N75" s="4"/>
      <c r="O75" s="4"/>
      <c r="P75" s="4"/>
      <c r="Q75" s="4"/>
      <c r="R75" s="4"/>
      <c r="S75" s="4"/>
      <c r="T75" s="4"/>
      <c r="U75" s="4"/>
      <c r="V75" s="4"/>
      <c r="W75" s="4"/>
      <c r="X75" s="4" t="s">
        <v>273</v>
      </c>
      <c r="Y75" s="4"/>
      <c r="Z75" s="4"/>
      <c r="AA75" s="4"/>
      <c r="AB75" s="4"/>
      <c r="AC75" s="4"/>
      <c r="AF75" s="4" t="s">
        <v>273</v>
      </c>
      <c r="AG75" s="4"/>
      <c r="AH75" s="4"/>
      <c r="AK75" s="2" t="s">
        <v>1045</v>
      </c>
      <c r="AL75" s="32" t="s">
        <v>790</v>
      </c>
      <c r="AM75" s="37" t="s">
        <v>7026</v>
      </c>
      <c r="AW75" s="2" t="s">
        <v>6282</v>
      </c>
      <c r="AX75" s="2" t="s">
        <v>277</v>
      </c>
      <c r="AY75" s="10">
        <v>20051013</v>
      </c>
      <c r="AZ75" s="4" t="s">
        <v>279</v>
      </c>
      <c r="BA75" s="4">
        <v>20190830</v>
      </c>
      <c r="BB75" s="4" t="s">
        <v>629</v>
      </c>
      <c r="BC75" s="10">
        <v>1</v>
      </c>
    </row>
    <row r="76" spans="1:55">
      <c r="A76" s="9" t="s">
        <v>1048</v>
      </c>
      <c r="C76" s="13" t="s">
        <v>1049</v>
      </c>
      <c r="G76" s="2" t="s">
        <v>3586</v>
      </c>
      <c r="I76" s="13" t="s">
        <v>1050</v>
      </c>
      <c r="J76" s="14">
        <v>43.146388888888886</v>
      </c>
      <c r="K76" s="14">
        <v>143.57472222222222</v>
      </c>
      <c r="L76" s="4" t="s">
        <v>263</v>
      </c>
      <c r="M76" s="11">
        <v>80</v>
      </c>
      <c r="N76" s="4"/>
      <c r="O76" s="4"/>
      <c r="P76" s="4"/>
      <c r="Q76" s="4"/>
      <c r="R76" s="4"/>
      <c r="S76" s="4"/>
      <c r="T76" s="4"/>
      <c r="U76" s="4"/>
      <c r="V76" s="4"/>
      <c r="W76" s="4"/>
      <c r="X76" s="4"/>
      <c r="Y76" s="4"/>
      <c r="Z76" s="4"/>
      <c r="AA76" s="4"/>
      <c r="AB76" s="4"/>
      <c r="AC76" s="4"/>
      <c r="AF76" s="4"/>
      <c r="AG76" s="4"/>
      <c r="AH76" s="4"/>
      <c r="AL76" s="4" t="s">
        <v>6284</v>
      </c>
      <c r="AM76" s="3"/>
      <c r="AW76" s="2" t="s">
        <v>6282</v>
      </c>
      <c r="AX76" s="2" t="s">
        <v>533</v>
      </c>
      <c r="AY76" s="10">
        <v>20051013</v>
      </c>
      <c r="AZ76" s="4" t="s">
        <v>279</v>
      </c>
      <c r="BC76" s="10" t="s">
        <v>6282</v>
      </c>
    </row>
    <row r="77" spans="1:55">
      <c r="A77" s="6" t="s">
        <v>1051</v>
      </c>
      <c r="B77" s="8"/>
      <c r="C77" s="13" t="s">
        <v>1052</v>
      </c>
      <c r="G77" s="2" t="s">
        <v>3587</v>
      </c>
      <c r="I77" s="13" t="s">
        <v>1053</v>
      </c>
      <c r="J77" s="14">
        <v>43.121388888888887</v>
      </c>
      <c r="K77" s="14">
        <v>143.59</v>
      </c>
      <c r="L77" s="4" t="s">
        <v>263</v>
      </c>
      <c r="M77" s="11">
        <v>80</v>
      </c>
      <c r="N77" s="4"/>
      <c r="O77" s="4"/>
      <c r="P77" s="4"/>
      <c r="Q77" s="4"/>
      <c r="R77" s="4"/>
      <c r="S77" s="4"/>
      <c r="T77" s="4"/>
      <c r="U77" s="4" t="s">
        <v>273</v>
      </c>
      <c r="V77" s="4"/>
      <c r="W77" s="4"/>
      <c r="X77" s="4"/>
      <c r="Y77" s="4" t="s">
        <v>273</v>
      </c>
      <c r="Z77" s="4"/>
      <c r="AA77" s="4"/>
      <c r="AB77" s="4"/>
      <c r="AC77" s="4"/>
      <c r="AF77" s="4"/>
      <c r="AG77" s="4"/>
      <c r="AH77" s="4"/>
      <c r="AL77" s="4" t="s">
        <v>6284</v>
      </c>
      <c r="AM77" s="3"/>
      <c r="AW77" s="2" t="s">
        <v>6282</v>
      </c>
      <c r="AX77" s="2" t="s">
        <v>533</v>
      </c>
      <c r="AY77" s="10">
        <v>20051013</v>
      </c>
      <c r="AZ77" s="4" t="s">
        <v>279</v>
      </c>
      <c r="BC77" s="10" t="s">
        <v>6282</v>
      </c>
    </row>
    <row r="78" spans="1:55">
      <c r="A78" s="6" t="s">
        <v>1054</v>
      </c>
      <c r="C78" s="13" t="s">
        <v>1055</v>
      </c>
      <c r="G78" s="2" t="s">
        <v>1056</v>
      </c>
      <c r="I78" s="13" t="s">
        <v>1057</v>
      </c>
      <c r="J78" s="14">
        <v>43.244999999999997</v>
      </c>
      <c r="K78" s="14">
        <v>143.74833333333331</v>
      </c>
      <c r="L78" s="4" t="s">
        <v>263</v>
      </c>
      <c r="M78" s="11">
        <v>230</v>
      </c>
      <c r="N78" s="4"/>
      <c r="O78" s="4"/>
      <c r="P78" s="4"/>
      <c r="Q78" s="4"/>
      <c r="R78" s="4"/>
      <c r="S78" s="4"/>
      <c r="T78" s="4"/>
      <c r="U78" s="4"/>
      <c r="V78" s="4"/>
      <c r="W78" s="4"/>
      <c r="X78" s="4"/>
      <c r="Y78" s="4" t="s">
        <v>270</v>
      </c>
      <c r="Z78" s="4"/>
      <c r="AA78" s="4"/>
      <c r="AB78" s="4"/>
      <c r="AC78" s="4"/>
      <c r="AF78" s="4"/>
      <c r="AG78" s="4"/>
      <c r="AH78" s="4"/>
      <c r="AK78" s="3" t="s">
        <v>607</v>
      </c>
      <c r="AL78" s="32" t="s">
        <v>144</v>
      </c>
      <c r="AM78" s="37" t="s">
        <v>7119</v>
      </c>
      <c r="AN78" s="27"/>
      <c r="AO78" s="3"/>
      <c r="AP78" s="5"/>
      <c r="AQ78" s="3"/>
      <c r="AR78" s="5"/>
      <c r="AS78" s="3"/>
      <c r="AT78" s="5"/>
      <c r="AU78" s="3"/>
      <c r="AV78" s="5"/>
      <c r="AW78" s="3" t="s">
        <v>6282</v>
      </c>
      <c r="AX78" s="2" t="s">
        <v>533</v>
      </c>
      <c r="AY78" s="10">
        <v>20051013</v>
      </c>
      <c r="AZ78" s="4" t="s">
        <v>279</v>
      </c>
      <c r="BC78" s="10" t="s">
        <v>6282</v>
      </c>
    </row>
    <row r="79" spans="1:55">
      <c r="A79" s="6" t="s">
        <v>1058</v>
      </c>
      <c r="C79" s="13" t="s">
        <v>1059</v>
      </c>
      <c r="G79" s="2" t="s">
        <v>1060</v>
      </c>
      <c r="I79" s="13" t="s">
        <v>1061</v>
      </c>
      <c r="J79" s="14">
        <v>43.266666666666666</v>
      </c>
      <c r="K79" s="14">
        <v>143.48499999999999</v>
      </c>
      <c r="L79" s="4" t="s">
        <v>263</v>
      </c>
      <c r="M79" s="11">
        <v>380</v>
      </c>
      <c r="N79" s="4"/>
      <c r="O79" s="4"/>
      <c r="P79" s="4"/>
      <c r="Q79" s="4"/>
      <c r="R79" s="4"/>
      <c r="S79" s="4"/>
      <c r="T79" s="4"/>
      <c r="U79" s="4"/>
      <c r="V79" s="4"/>
      <c r="W79" s="4"/>
      <c r="X79" s="4"/>
      <c r="Y79" s="4" t="s">
        <v>273</v>
      </c>
      <c r="Z79" s="4"/>
      <c r="AA79" s="4"/>
      <c r="AB79" s="4"/>
      <c r="AC79" s="4"/>
      <c r="AF79" s="4"/>
      <c r="AG79" s="4"/>
      <c r="AH79" s="4"/>
      <c r="AK79" s="3" t="s">
        <v>607</v>
      </c>
      <c r="AL79" s="32" t="s">
        <v>144</v>
      </c>
      <c r="AM79" s="37" t="s">
        <v>7119</v>
      </c>
      <c r="AN79" s="27"/>
      <c r="AO79" s="3"/>
      <c r="AP79" s="5"/>
      <c r="AQ79" s="3"/>
      <c r="AR79" s="5"/>
      <c r="AS79" s="3"/>
      <c r="AT79" s="5"/>
      <c r="AU79" s="3"/>
      <c r="AV79" s="5"/>
      <c r="AW79" s="3" t="s">
        <v>6282</v>
      </c>
      <c r="AX79" s="2" t="s">
        <v>533</v>
      </c>
      <c r="AY79" s="10">
        <v>20051013</v>
      </c>
      <c r="AZ79" s="4" t="s">
        <v>279</v>
      </c>
      <c r="BC79" s="10" t="s">
        <v>6282</v>
      </c>
    </row>
    <row r="80" spans="1:55">
      <c r="A80" s="6" t="s">
        <v>1062</v>
      </c>
      <c r="C80" s="13" t="s">
        <v>1063</v>
      </c>
      <c r="G80" s="2" t="s">
        <v>3588</v>
      </c>
      <c r="I80" s="13" t="s">
        <v>1064</v>
      </c>
      <c r="J80" s="14">
        <v>43.283333333333331</v>
      </c>
      <c r="K80" s="14">
        <v>143.63027777777779</v>
      </c>
      <c r="L80" s="4" t="s">
        <v>263</v>
      </c>
      <c r="M80" s="11">
        <v>150</v>
      </c>
      <c r="N80" s="4"/>
      <c r="O80" s="4"/>
      <c r="P80" s="4"/>
      <c r="Q80" s="4"/>
      <c r="R80" s="4"/>
      <c r="S80" s="4"/>
      <c r="T80" s="4"/>
      <c r="U80" s="4"/>
      <c r="V80" s="4"/>
      <c r="W80" s="4"/>
      <c r="X80" s="4"/>
      <c r="Y80" s="4" t="s">
        <v>273</v>
      </c>
      <c r="Z80" s="4"/>
      <c r="AA80" s="4"/>
      <c r="AB80" s="4"/>
      <c r="AC80" s="4"/>
      <c r="AF80" s="4"/>
      <c r="AG80" s="4"/>
      <c r="AH80" s="4"/>
      <c r="AK80" s="3" t="s">
        <v>607</v>
      </c>
      <c r="AL80" s="32" t="s">
        <v>144</v>
      </c>
      <c r="AM80" s="37" t="s">
        <v>7119</v>
      </c>
      <c r="AN80" s="27"/>
      <c r="AO80" s="3"/>
      <c r="AP80" s="5"/>
      <c r="AQ80" s="3"/>
      <c r="AR80" s="5"/>
      <c r="AS80" s="3"/>
      <c r="AT80" s="5"/>
      <c r="AU80" s="3"/>
      <c r="AV80" s="5"/>
      <c r="AW80" s="3" t="s">
        <v>6282</v>
      </c>
      <c r="AX80" s="2" t="s">
        <v>533</v>
      </c>
      <c r="AY80" s="10">
        <v>20051013</v>
      </c>
      <c r="AZ80" s="4" t="s">
        <v>279</v>
      </c>
      <c r="BC80" s="10" t="s">
        <v>6282</v>
      </c>
    </row>
    <row r="81" spans="1:55">
      <c r="A81" s="6" t="s">
        <v>1065</v>
      </c>
      <c r="C81" s="13" t="s">
        <v>1066</v>
      </c>
      <c r="G81" s="2" t="s">
        <v>3589</v>
      </c>
      <c r="I81" s="13" t="s">
        <v>1067</v>
      </c>
      <c r="J81" s="14">
        <v>43.289444444444442</v>
      </c>
      <c r="K81" s="14">
        <v>143.41999999999999</v>
      </c>
      <c r="L81" s="4" t="s">
        <v>263</v>
      </c>
      <c r="M81" s="11">
        <v>270</v>
      </c>
      <c r="N81" s="4"/>
      <c r="O81" s="4"/>
      <c r="P81" s="4"/>
      <c r="Q81" s="4"/>
      <c r="R81" s="4"/>
      <c r="S81" s="4"/>
      <c r="T81" s="4"/>
      <c r="U81" s="4"/>
      <c r="V81" s="4"/>
      <c r="W81" s="4"/>
      <c r="X81" s="4"/>
      <c r="Y81" s="4"/>
      <c r="Z81" s="4"/>
      <c r="AA81" s="4"/>
      <c r="AB81" s="4"/>
      <c r="AC81" s="4"/>
      <c r="AF81" s="4"/>
      <c r="AG81" s="4"/>
      <c r="AH81" s="4"/>
      <c r="AK81" s="3" t="s">
        <v>607</v>
      </c>
      <c r="AL81" s="32" t="s">
        <v>144</v>
      </c>
      <c r="AM81" s="37" t="s">
        <v>7119</v>
      </c>
      <c r="AN81" s="27"/>
      <c r="AO81" s="3"/>
      <c r="AP81" s="5"/>
      <c r="AQ81" s="3"/>
      <c r="AR81" s="5"/>
      <c r="AS81" s="3"/>
      <c r="AT81" s="5"/>
      <c r="AU81" s="3"/>
      <c r="AV81" s="5"/>
      <c r="AW81" s="3" t="s">
        <v>6282</v>
      </c>
      <c r="AX81" s="2" t="s">
        <v>533</v>
      </c>
      <c r="AY81" s="10">
        <v>20051013</v>
      </c>
      <c r="AZ81" s="4" t="s">
        <v>279</v>
      </c>
      <c r="BC81" s="10" t="s">
        <v>6282</v>
      </c>
    </row>
    <row r="82" spans="1:55">
      <c r="A82" s="6" t="s">
        <v>1068</v>
      </c>
      <c r="C82" s="13" t="s">
        <v>1069</v>
      </c>
      <c r="G82" s="2" t="s">
        <v>3590</v>
      </c>
      <c r="I82" s="13" t="s">
        <v>1070</v>
      </c>
      <c r="J82" s="14">
        <v>43.297499999999999</v>
      </c>
      <c r="K82" s="14">
        <v>143.67361111111111</v>
      </c>
      <c r="L82" s="4" t="s">
        <v>263</v>
      </c>
      <c r="M82" s="11">
        <v>190</v>
      </c>
      <c r="N82" s="4"/>
      <c r="O82" s="4"/>
      <c r="P82" s="4"/>
      <c r="Q82" s="4"/>
      <c r="R82" s="4"/>
      <c r="S82" s="4"/>
      <c r="T82" s="4"/>
      <c r="U82" s="4"/>
      <c r="V82" s="4"/>
      <c r="W82" s="4" t="s">
        <v>273</v>
      </c>
      <c r="X82" s="4"/>
      <c r="Y82" s="4"/>
      <c r="Z82" s="4"/>
      <c r="AA82" s="4"/>
      <c r="AB82" s="4"/>
      <c r="AC82" s="4"/>
      <c r="AF82" s="4"/>
      <c r="AG82" s="4"/>
      <c r="AH82" s="4"/>
      <c r="AK82" s="3" t="s">
        <v>607</v>
      </c>
      <c r="AL82" s="32" t="s">
        <v>144</v>
      </c>
      <c r="AM82" s="37" t="s">
        <v>7119</v>
      </c>
      <c r="AN82" s="27"/>
      <c r="AO82" s="3"/>
      <c r="AP82" s="5"/>
      <c r="AQ82" s="3"/>
      <c r="AR82" s="5"/>
      <c r="AS82" s="3"/>
      <c r="AT82" s="5"/>
      <c r="AU82" s="3"/>
      <c r="AV82" s="5"/>
      <c r="AW82" s="3" t="s">
        <v>6282</v>
      </c>
      <c r="AX82" s="2" t="s">
        <v>533</v>
      </c>
      <c r="AY82" s="10">
        <v>20051013</v>
      </c>
      <c r="AZ82" s="4" t="s">
        <v>279</v>
      </c>
      <c r="BC82" s="10" t="s">
        <v>6282</v>
      </c>
    </row>
    <row r="83" spans="1:55">
      <c r="A83" s="6" t="s">
        <v>1071</v>
      </c>
      <c r="C83" s="13" t="s">
        <v>1072</v>
      </c>
      <c r="G83" s="2" t="s">
        <v>3591</v>
      </c>
      <c r="I83" s="13" t="s">
        <v>1073</v>
      </c>
      <c r="J83" s="14">
        <v>43.307777777777773</v>
      </c>
      <c r="K83" s="14">
        <v>143.56305555555556</v>
      </c>
      <c r="L83" s="4" t="s">
        <v>263</v>
      </c>
      <c r="M83" s="11">
        <v>160</v>
      </c>
      <c r="N83" s="4"/>
      <c r="O83" s="4"/>
      <c r="P83" s="4"/>
      <c r="Q83" s="4"/>
      <c r="R83" s="4"/>
      <c r="S83" s="4"/>
      <c r="T83" s="4"/>
      <c r="U83" s="4"/>
      <c r="V83" s="4"/>
      <c r="W83" s="4"/>
      <c r="X83" s="4"/>
      <c r="Y83" s="4"/>
      <c r="Z83" s="4"/>
      <c r="AA83" s="4"/>
      <c r="AB83" s="4"/>
      <c r="AC83" s="4"/>
      <c r="AF83" s="4"/>
      <c r="AG83" s="4"/>
      <c r="AH83" s="4"/>
      <c r="AK83" s="3" t="s">
        <v>607</v>
      </c>
      <c r="AL83" s="32" t="s">
        <v>144</v>
      </c>
      <c r="AM83" s="37" t="s">
        <v>7119</v>
      </c>
      <c r="AN83" s="27"/>
      <c r="AO83" s="3"/>
      <c r="AP83" s="5"/>
      <c r="AQ83" s="3"/>
      <c r="AR83" s="5"/>
      <c r="AS83" s="3"/>
      <c r="AT83" s="5"/>
      <c r="AU83" s="3"/>
      <c r="AV83" s="5"/>
      <c r="AW83" s="3" t="s">
        <v>6282</v>
      </c>
      <c r="AX83" s="2" t="s">
        <v>533</v>
      </c>
      <c r="AY83" s="10">
        <v>20051013</v>
      </c>
      <c r="AZ83" s="4" t="s">
        <v>279</v>
      </c>
      <c r="BC83" s="10" t="s">
        <v>6282</v>
      </c>
    </row>
    <row r="84" spans="1:55">
      <c r="A84" s="6" t="s">
        <v>1074</v>
      </c>
      <c r="C84" s="13" t="s">
        <v>1075</v>
      </c>
      <c r="G84" s="2" t="s">
        <v>3592</v>
      </c>
      <c r="I84" s="13" t="s">
        <v>1076</v>
      </c>
      <c r="J84" s="14">
        <v>43.309190000000001</v>
      </c>
      <c r="K84" s="14">
        <v>143.5686</v>
      </c>
      <c r="L84" s="4" t="s">
        <v>263</v>
      </c>
      <c r="M84" s="11">
        <v>150</v>
      </c>
      <c r="N84" s="4"/>
      <c r="O84" s="4"/>
      <c r="P84" s="4"/>
      <c r="Q84" s="4"/>
      <c r="R84" s="4"/>
      <c r="S84" s="4"/>
      <c r="T84" s="4"/>
      <c r="U84" s="4" t="s">
        <v>273</v>
      </c>
      <c r="V84" s="4"/>
      <c r="W84" s="4"/>
      <c r="X84" s="4" t="s">
        <v>273</v>
      </c>
      <c r="Y84" s="4"/>
      <c r="Z84" s="4"/>
      <c r="AA84" s="4"/>
      <c r="AB84" s="4"/>
      <c r="AC84" s="4"/>
      <c r="AF84" s="4"/>
      <c r="AG84" s="4"/>
      <c r="AH84" s="4"/>
      <c r="AK84" s="3" t="s">
        <v>607</v>
      </c>
      <c r="AL84" s="32" t="s">
        <v>144</v>
      </c>
      <c r="AM84" s="33" t="s">
        <v>7119</v>
      </c>
      <c r="AN84" s="27"/>
      <c r="AO84" s="3"/>
      <c r="AP84" s="5"/>
      <c r="AQ84" s="3"/>
      <c r="AR84" s="5"/>
      <c r="AS84" s="3"/>
      <c r="AT84" s="5"/>
      <c r="AU84" s="3"/>
      <c r="AV84" s="5"/>
      <c r="AW84" s="3" t="s">
        <v>6282</v>
      </c>
      <c r="AX84" s="2" t="s">
        <v>533</v>
      </c>
      <c r="AY84" s="10">
        <v>20051013</v>
      </c>
      <c r="AZ84" s="4" t="s">
        <v>279</v>
      </c>
      <c r="BA84" s="4">
        <v>20191129</v>
      </c>
      <c r="BB84" s="4" t="s">
        <v>629</v>
      </c>
      <c r="BC84" s="10">
        <v>1</v>
      </c>
    </row>
    <row r="85" spans="1:55">
      <c r="A85" s="6" t="s">
        <v>1077</v>
      </c>
      <c r="C85" s="13" t="s">
        <v>5860</v>
      </c>
      <c r="G85" s="2" t="s">
        <v>5861</v>
      </c>
      <c r="I85" s="13" t="s">
        <v>7175</v>
      </c>
      <c r="J85" s="14">
        <v>43.312480000000001</v>
      </c>
      <c r="K85" s="14">
        <v>143.71200999999999</v>
      </c>
      <c r="L85" s="4" t="s">
        <v>263</v>
      </c>
      <c r="M85" s="11">
        <v>190</v>
      </c>
      <c r="N85" s="4"/>
      <c r="O85" s="4"/>
      <c r="P85" s="4"/>
      <c r="Q85" s="4"/>
      <c r="R85" s="4"/>
      <c r="S85" s="4"/>
      <c r="T85" s="4"/>
      <c r="U85" s="4"/>
      <c r="V85" s="4"/>
      <c r="W85" s="4"/>
      <c r="X85" s="4"/>
      <c r="Y85" s="4"/>
      <c r="Z85" s="4"/>
      <c r="AA85" s="4"/>
      <c r="AB85" s="4"/>
      <c r="AC85" s="4"/>
      <c r="AF85" s="4"/>
      <c r="AG85" s="4"/>
      <c r="AH85" s="4"/>
      <c r="AK85" s="3" t="s">
        <v>607</v>
      </c>
      <c r="AL85" s="32" t="s">
        <v>144</v>
      </c>
      <c r="AM85" s="37" t="s">
        <v>7119</v>
      </c>
      <c r="AN85" s="27"/>
      <c r="AO85" s="3"/>
      <c r="AP85" s="5"/>
      <c r="AQ85" s="3"/>
      <c r="AR85" s="5"/>
      <c r="AS85" s="3"/>
      <c r="AT85" s="5"/>
      <c r="AU85" s="3"/>
      <c r="AV85" s="5"/>
      <c r="AW85" s="3" t="s">
        <v>6282</v>
      </c>
      <c r="AX85" s="2" t="s">
        <v>533</v>
      </c>
      <c r="AY85" s="10">
        <v>20051013</v>
      </c>
      <c r="AZ85" s="4" t="s">
        <v>279</v>
      </c>
      <c r="BA85" s="4">
        <v>20191129</v>
      </c>
      <c r="BB85" s="4" t="s">
        <v>629</v>
      </c>
      <c r="BC85" s="10">
        <v>1</v>
      </c>
    </row>
    <row r="86" spans="1:55">
      <c r="A86" s="6" t="s">
        <v>1078</v>
      </c>
      <c r="C86" s="13" t="s">
        <v>1079</v>
      </c>
      <c r="G86" s="2" t="s">
        <v>3593</v>
      </c>
      <c r="I86" s="13" t="s">
        <v>1080</v>
      </c>
      <c r="J86" s="14">
        <v>43.327777777777783</v>
      </c>
      <c r="K86" s="14">
        <v>143.58055555555555</v>
      </c>
      <c r="L86" s="4" t="s">
        <v>263</v>
      </c>
      <c r="M86" s="11">
        <v>140</v>
      </c>
      <c r="N86" s="4"/>
      <c r="O86" s="4"/>
      <c r="P86" s="4" t="s">
        <v>273</v>
      </c>
      <c r="Q86" s="4"/>
      <c r="R86" s="4"/>
      <c r="S86" s="4"/>
      <c r="T86" s="4" t="s">
        <v>273</v>
      </c>
      <c r="U86" s="4" t="s">
        <v>273</v>
      </c>
      <c r="V86" s="4"/>
      <c r="W86" s="4"/>
      <c r="X86" s="4" t="s">
        <v>273</v>
      </c>
      <c r="Y86" s="4"/>
      <c r="Z86" s="4"/>
      <c r="AA86" s="4"/>
      <c r="AB86" s="4"/>
      <c r="AC86" s="4"/>
      <c r="AF86" s="4"/>
      <c r="AG86" s="4"/>
      <c r="AH86" s="4"/>
      <c r="AK86" s="2" t="s">
        <v>1081</v>
      </c>
      <c r="AL86" s="32" t="s">
        <v>7093</v>
      </c>
      <c r="AM86" s="37" t="s">
        <v>6908</v>
      </c>
      <c r="AW86" s="2" t="s">
        <v>6282</v>
      </c>
      <c r="AX86" s="2" t="s">
        <v>533</v>
      </c>
      <c r="AY86" s="10">
        <v>20051013</v>
      </c>
      <c r="AZ86" s="4" t="s">
        <v>279</v>
      </c>
      <c r="BC86" s="10" t="s">
        <v>6282</v>
      </c>
    </row>
    <row r="87" spans="1:55">
      <c r="A87" s="6" t="s">
        <v>1082</v>
      </c>
      <c r="C87" s="13" t="s">
        <v>5862</v>
      </c>
      <c r="G87" s="2" t="s">
        <v>3594</v>
      </c>
      <c r="I87" s="13" t="s">
        <v>1083</v>
      </c>
      <c r="J87" s="14">
        <v>43.42583333333333</v>
      </c>
      <c r="K87" s="14">
        <v>143.72</v>
      </c>
      <c r="L87" s="4" t="s">
        <v>263</v>
      </c>
      <c r="M87" s="11">
        <v>180</v>
      </c>
      <c r="N87" s="4"/>
      <c r="O87" s="4"/>
      <c r="P87" s="4"/>
      <c r="Q87" s="4"/>
      <c r="R87" s="4"/>
      <c r="S87" s="4"/>
      <c r="T87" s="4"/>
      <c r="U87" s="4"/>
      <c r="V87" s="4"/>
      <c r="W87" s="4" t="s">
        <v>273</v>
      </c>
      <c r="X87" s="4"/>
      <c r="Y87" s="4"/>
      <c r="Z87" s="4"/>
      <c r="AA87" s="4"/>
      <c r="AB87" s="4"/>
      <c r="AC87" s="4"/>
      <c r="AF87" s="4"/>
      <c r="AG87" s="4"/>
      <c r="AH87" s="4"/>
      <c r="AK87" s="2" t="s">
        <v>1081</v>
      </c>
      <c r="AL87" s="32" t="s">
        <v>7093</v>
      </c>
      <c r="AM87" s="37" t="s">
        <v>6908</v>
      </c>
      <c r="AW87" s="2" t="s">
        <v>6282</v>
      </c>
      <c r="AX87" s="2" t="s">
        <v>533</v>
      </c>
      <c r="AY87" s="10">
        <v>20051013</v>
      </c>
      <c r="AZ87" s="4" t="s">
        <v>279</v>
      </c>
      <c r="BC87" s="10" t="s">
        <v>6282</v>
      </c>
    </row>
    <row r="88" spans="1:55">
      <c r="A88" s="6" t="s">
        <v>1084</v>
      </c>
      <c r="C88" s="13" t="s">
        <v>1085</v>
      </c>
      <c r="G88" s="2" t="s">
        <v>1086</v>
      </c>
      <c r="I88" s="13" t="s">
        <v>1087</v>
      </c>
      <c r="J88" s="14">
        <v>43.422359999999998</v>
      </c>
      <c r="K88" s="14">
        <v>143.72389999999999</v>
      </c>
      <c r="L88" s="4" t="s">
        <v>263</v>
      </c>
      <c r="M88" s="11">
        <v>200</v>
      </c>
      <c r="N88" s="4"/>
      <c r="O88" s="4"/>
      <c r="P88" s="4"/>
      <c r="Q88" s="4"/>
      <c r="R88" s="4"/>
      <c r="S88" s="4" t="s">
        <v>273</v>
      </c>
      <c r="T88" s="4"/>
      <c r="U88" s="4"/>
      <c r="V88" s="4"/>
      <c r="W88" s="4" t="s">
        <v>273</v>
      </c>
      <c r="X88" s="4"/>
      <c r="Y88" s="4"/>
      <c r="Z88" s="4"/>
      <c r="AA88" s="4"/>
      <c r="AB88" s="4"/>
      <c r="AC88" s="4"/>
      <c r="AF88" s="4"/>
      <c r="AG88" s="4"/>
      <c r="AH88" s="4"/>
      <c r="AJ88" s="8"/>
      <c r="AK88" s="2" t="s">
        <v>1088</v>
      </c>
      <c r="AL88" s="32" t="s">
        <v>7094</v>
      </c>
      <c r="AM88" s="37" t="s">
        <v>7050</v>
      </c>
      <c r="AW88" s="2" t="s">
        <v>6282</v>
      </c>
      <c r="AX88" s="2" t="s">
        <v>533</v>
      </c>
      <c r="AY88" s="10">
        <v>20051013</v>
      </c>
      <c r="AZ88" s="4" t="s">
        <v>279</v>
      </c>
      <c r="BA88" s="4">
        <v>20191129</v>
      </c>
      <c r="BB88" s="4" t="s">
        <v>629</v>
      </c>
      <c r="BC88" s="10">
        <v>1</v>
      </c>
    </row>
    <row r="89" spans="1:55">
      <c r="A89" s="6" t="s">
        <v>1089</v>
      </c>
      <c r="B89" s="8"/>
      <c r="C89" s="13" t="s">
        <v>1090</v>
      </c>
      <c r="G89" s="2" t="s">
        <v>1091</v>
      </c>
      <c r="I89" s="13" t="s">
        <v>1092</v>
      </c>
      <c r="J89" s="14">
        <v>43.452222222222225</v>
      </c>
      <c r="K89" s="14">
        <v>143.73999999999998</v>
      </c>
      <c r="L89" s="4" t="s">
        <v>263</v>
      </c>
      <c r="M89" s="11">
        <v>200</v>
      </c>
      <c r="N89" s="4"/>
      <c r="O89" s="4"/>
      <c r="P89" s="4" t="s">
        <v>273</v>
      </c>
      <c r="Q89" s="4"/>
      <c r="R89" s="4"/>
      <c r="S89" s="4" t="s">
        <v>273</v>
      </c>
      <c r="T89" s="4"/>
      <c r="U89" s="4"/>
      <c r="V89" s="4"/>
      <c r="W89" s="4"/>
      <c r="X89" s="4" t="s">
        <v>273</v>
      </c>
      <c r="Y89" s="4"/>
      <c r="Z89" s="4"/>
      <c r="AA89" s="4" t="s">
        <v>273</v>
      </c>
      <c r="AB89" s="4"/>
      <c r="AC89" s="4"/>
      <c r="AF89" s="4"/>
      <c r="AG89" s="4"/>
      <c r="AH89" s="4"/>
      <c r="AJ89" s="8"/>
      <c r="AK89" s="2" t="s">
        <v>1088</v>
      </c>
      <c r="AL89" s="32" t="s">
        <v>7094</v>
      </c>
      <c r="AM89" s="37" t="s">
        <v>7050</v>
      </c>
      <c r="AW89" s="2" t="s">
        <v>6282</v>
      </c>
      <c r="AX89" s="2" t="s">
        <v>533</v>
      </c>
      <c r="AY89" s="10">
        <v>20051013</v>
      </c>
      <c r="AZ89" s="4" t="s">
        <v>279</v>
      </c>
      <c r="BC89" s="10" t="s">
        <v>6282</v>
      </c>
    </row>
    <row r="90" spans="1:55">
      <c r="A90" s="6" t="s">
        <v>1093</v>
      </c>
      <c r="B90" s="8"/>
      <c r="C90" s="13" t="s">
        <v>954</v>
      </c>
      <c r="G90" s="2" t="s">
        <v>1094</v>
      </c>
      <c r="I90" s="13" t="s">
        <v>1095</v>
      </c>
      <c r="J90" s="14">
        <v>43.465845999999999</v>
      </c>
      <c r="K90" s="14">
        <v>143.751034</v>
      </c>
      <c r="L90" s="7" t="s">
        <v>263</v>
      </c>
      <c r="M90" s="11">
        <v>220</v>
      </c>
      <c r="N90" s="4"/>
      <c r="O90" s="4"/>
      <c r="P90" s="4"/>
      <c r="Q90" s="4"/>
      <c r="R90" s="4"/>
      <c r="S90" s="4"/>
      <c r="T90" s="4"/>
      <c r="U90" s="4" t="s">
        <v>273</v>
      </c>
      <c r="V90" s="4"/>
      <c r="W90" s="4"/>
      <c r="X90" s="4"/>
      <c r="Y90" s="4"/>
      <c r="Z90" s="4"/>
      <c r="AA90" s="4"/>
      <c r="AB90" s="4"/>
      <c r="AC90" s="4"/>
      <c r="AD90" s="2" t="s">
        <v>634</v>
      </c>
      <c r="AF90" s="4" t="s">
        <v>273</v>
      </c>
      <c r="AG90" s="4"/>
      <c r="AH90" s="4"/>
      <c r="AK90" s="8" t="s">
        <v>1096</v>
      </c>
      <c r="AL90" s="32" t="s">
        <v>7094</v>
      </c>
      <c r="AM90" s="37" t="s">
        <v>7050</v>
      </c>
      <c r="AN90" s="35" t="s">
        <v>953</v>
      </c>
      <c r="AO90" s="33" t="s">
        <v>4095</v>
      </c>
      <c r="AP90" s="5"/>
      <c r="AQ90" s="3"/>
      <c r="AR90" s="5"/>
      <c r="AS90" s="3"/>
      <c r="AT90" s="5"/>
      <c r="AU90" s="3" t="s">
        <v>6282</v>
      </c>
      <c r="AV90" s="5"/>
      <c r="AW90" s="3" t="s">
        <v>6282</v>
      </c>
      <c r="AX90" s="8" t="s">
        <v>1097</v>
      </c>
      <c r="AY90" s="15">
        <v>20051013</v>
      </c>
      <c r="AZ90" s="7" t="s">
        <v>279</v>
      </c>
      <c r="BA90" s="4">
        <v>20190910</v>
      </c>
      <c r="BB90" s="4" t="s">
        <v>629</v>
      </c>
      <c r="BC90" s="10">
        <v>1</v>
      </c>
    </row>
    <row r="91" spans="1:55">
      <c r="A91" s="6" t="s">
        <v>1098</v>
      </c>
      <c r="B91" s="8"/>
      <c r="C91" s="13" t="s">
        <v>1099</v>
      </c>
      <c r="G91" s="2" t="s">
        <v>1100</v>
      </c>
      <c r="I91" s="13" t="s">
        <v>1101</v>
      </c>
      <c r="J91" s="14">
        <v>43.479166666666671</v>
      </c>
      <c r="K91" s="14">
        <v>143.60305555555556</v>
      </c>
      <c r="L91" s="4" t="s">
        <v>263</v>
      </c>
      <c r="M91" s="11">
        <v>390</v>
      </c>
      <c r="N91" s="4"/>
      <c r="O91" s="4"/>
      <c r="P91" s="4"/>
      <c r="Q91" s="4"/>
      <c r="R91" s="4"/>
      <c r="S91" s="4"/>
      <c r="T91" s="4"/>
      <c r="U91" s="4"/>
      <c r="V91" s="4"/>
      <c r="W91" s="4"/>
      <c r="X91" s="4"/>
      <c r="Y91" s="4"/>
      <c r="Z91" s="4"/>
      <c r="AA91" s="4"/>
      <c r="AB91" s="4"/>
      <c r="AC91" s="4"/>
      <c r="AD91" s="2" t="s">
        <v>634</v>
      </c>
      <c r="AF91" s="4"/>
      <c r="AG91" s="4"/>
      <c r="AH91" s="4"/>
      <c r="AK91" s="2" t="s">
        <v>1088</v>
      </c>
      <c r="AL91" s="32" t="s">
        <v>7094</v>
      </c>
      <c r="AM91" s="37" t="s">
        <v>7050</v>
      </c>
      <c r="AU91" s="2" t="s">
        <v>6282</v>
      </c>
      <c r="AW91" s="2" t="s">
        <v>6282</v>
      </c>
      <c r="AX91" s="2" t="s">
        <v>533</v>
      </c>
      <c r="AY91" s="10">
        <v>20051013</v>
      </c>
      <c r="AZ91" s="4" t="s">
        <v>279</v>
      </c>
      <c r="BC91" s="10" t="s">
        <v>6282</v>
      </c>
    </row>
    <row r="92" spans="1:55">
      <c r="A92" s="6" t="s">
        <v>1102</v>
      </c>
      <c r="B92" s="8"/>
      <c r="C92" s="13" t="s">
        <v>5374</v>
      </c>
      <c r="G92" s="2" t="s">
        <v>5375</v>
      </c>
      <c r="I92" s="13" t="s">
        <v>5373</v>
      </c>
      <c r="J92" s="14">
        <v>43.464374999999997</v>
      </c>
      <c r="K92" s="14">
        <v>143.73541800000001</v>
      </c>
      <c r="L92" s="4" t="s">
        <v>263</v>
      </c>
      <c r="M92" s="11">
        <v>250</v>
      </c>
      <c r="N92" s="4"/>
      <c r="O92" s="4"/>
      <c r="P92" s="4"/>
      <c r="Q92" s="4"/>
      <c r="R92" s="4"/>
      <c r="S92" s="4"/>
      <c r="T92" s="4"/>
      <c r="U92" s="4" t="s">
        <v>273</v>
      </c>
      <c r="V92" s="4"/>
      <c r="W92" s="4"/>
      <c r="X92" s="4" t="s">
        <v>273</v>
      </c>
      <c r="Y92" s="4"/>
      <c r="Z92" s="4"/>
      <c r="AA92" s="4"/>
      <c r="AB92" s="4"/>
      <c r="AC92" s="4"/>
      <c r="AD92" s="2" t="s">
        <v>5376</v>
      </c>
      <c r="AF92" s="4"/>
      <c r="AG92" s="4"/>
      <c r="AH92" s="4"/>
      <c r="AJ92" s="2" t="s">
        <v>5377</v>
      </c>
      <c r="AK92" s="2" t="s">
        <v>3476</v>
      </c>
      <c r="AL92" s="32" t="s">
        <v>952</v>
      </c>
      <c r="AM92" s="37" t="s">
        <v>7052</v>
      </c>
      <c r="AN92" s="34" t="s">
        <v>6290</v>
      </c>
      <c r="AO92" s="33" t="s">
        <v>7073</v>
      </c>
      <c r="AS92" s="2" t="s">
        <v>6282</v>
      </c>
      <c r="AU92" s="2" t="s">
        <v>6282</v>
      </c>
      <c r="AW92" s="2" t="s">
        <v>6282</v>
      </c>
      <c r="AX92" s="2" t="s">
        <v>277</v>
      </c>
      <c r="AY92" s="10">
        <v>20051013</v>
      </c>
      <c r="AZ92" s="4" t="s">
        <v>279</v>
      </c>
      <c r="BA92" s="4">
        <v>20190910</v>
      </c>
      <c r="BB92" s="4" t="s">
        <v>629</v>
      </c>
      <c r="BC92" s="10">
        <v>1</v>
      </c>
    </row>
    <row r="93" spans="1:55">
      <c r="A93" s="6" t="s">
        <v>1103</v>
      </c>
      <c r="B93" s="8"/>
      <c r="C93" s="13" t="s">
        <v>1104</v>
      </c>
      <c r="G93" s="2" t="s">
        <v>1105</v>
      </c>
      <c r="I93" s="13" t="s">
        <v>1106</v>
      </c>
      <c r="J93" s="14">
        <v>43.485776999999999</v>
      </c>
      <c r="K93" s="14">
        <v>143.615352</v>
      </c>
      <c r="L93" s="4" t="s">
        <v>263</v>
      </c>
      <c r="M93" s="11">
        <v>335</v>
      </c>
      <c r="N93" s="4"/>
      <c r="O93" s="4"/>
      <c r="P93" s="4"/>
      <c r="Q93" s="4"/>
      <c r="R93" s="4"/>
      <c r="S93" s="4" t="s">
        <v>273</v>
      </c>
      <c r="T93" s="4" t="s">
        <v>273</v>
      </c>
      <c r="U93" s="4"/>
      <c r="V93" s="4"/>
      <c r="W93" s="4"/>
      <c r="X93" s="4"/>
      <c r="Y93" s="4"/>
      <c r="Z93" s="4"/>
      <c r="AA93" s="4"/>
      <c r="AB93" s="4"/>
      <c r="AC93" s="4"/>
      <c r="AF93" s="4" t="s">
        <v>270</v>
      </c>
      <c r="AG93" s="4"/>
      <c r="AH93" s="4"/>
      <c r="AK93" s="2" t="s">
        <v>1107</v>
      </c>
      <c r="AL93" s="32" t="s">
        <v>947</v>
      </c>
      <c r="AM93" s="37" t="s">
        <v>7051</v>
      </c>
      <c r="AN93" s="34" t="s">
        <v>939</v>
      </c>
      <c r="AO93" s="33" t="s">
        <v>7050</v>
      </c>
      <c r="AP93" s="32" t="s">
        <v>6291</v>
      </c>
      <c r="AQ93" s="33" t="s">
        <v>6385</v>
      </c>
      <c r="AR93" s="32" t="s">
        <v>892</v>
      </c>
      <c r="AS93" s="33" t="s">
        <v>4348</v>
      </c>
      <c r="AX93" s="2" t="s">
        <v>277</v>
      </c>
      <c r="AY93" s="10">
        <v>20051013</v>
      </c>
      <c r="AZ93" s="4" t="s">
        <v>279</v>
      </c>
      <c r="BA93" s="4">
        <v>20190910</v>
      </c>
      <c r="BB93" s="4" t="s">
        <v>629</v>
      </c>
      <c r="BC93" s="10">
        <v>1</v>
      </c>
    </row>
    <row r="94" spans="1:55">
      <c r="A94" s="6" t="s">
        <v>1108</v>
      </c>
      <c r="C94" s="13" t="s">
        <v>1109</v>
      </c>
      <c r="G94" s="2" t="s">
        <v>3595</v>
      </c>
      <c r="I94" s="13" t="s">
        <v>1110</v>
      </c>
      <c r="J94" s="14">
        <v>43.499518999999999</v>
      </c>
      <c r="K94" s="16">
        <v>143.73420899999999</v>
      </c>
      <c r="L94" s="4" t="s">
        <v>263</v>
      </c>
      <c r="M94" s="11">
        <v>255</v>
      </c>
      <c r="N94" s="4"/>
      <c r="O94" s="4"/>
      <c r="P94" s="4"/>
      <c r="Q94" s="4"/>
      <c r="R94" s="4"/>
      <c r="S94" s="4" t="s">
        <v>273</v>
      </c>
      <c r="T94" s="4"/>
      <c r="U94" s="4"/>
      <c r="V94" s="4"/>
      <c r="W94" s="4"/>
      <c r="X94" s="4" t="s">
        <v>273</v>
      </c>
      <c r="Y94" s="4"/>
      <c r="Z94" s="4"/>
      <c r="AA94" s="4"/>
      <c r="AB94" s="4"/>
      <c r="AC94" s="4"/>
      <c r="AD94" s="2" t="s">
        <v>634</v>
      </c>
      <c r="AF94" s="4"/>
      <c r="AG94" s="4"/>
      <c r="AH94" s="4"/>
      <c r="AJ94" s="2" t="s">
        <v>5721</v>
      </c>
      <c r="AK94" s="2" t="s">
        <v>607</v>
      </c>
      <c r="AL94" s="32" t="s">
        <v>144</v>
      </c>
      <c r="AM94" s="37" t="s">
        <v>7119</v>
      </c>
      <c r="AQ94" s="2" t="s">
        <v>6282</v>
      </c>
      <c r="AS94" s="2" t="s">
        <v>6282</v>
      </c>
      <c r="AU94" s="2" t="s">
        <v>6282</v>
      </c>
      <c r="AW94" s="2" t="s">
        <v>6282</v>
      </c>
      <c r="AX94" s="2" t="s">
        <v>533</v>
      </c>
      <c r="AY94" s="10">
        <v>20051013</v>
      </c>
      <c r="AZ94" s="4" t="s">
        <v>279</v>
      </c>
      <c r="BA94" s="4">
        <v>20191211</v>
      </c>
      <c r="BB94" s="4" t="s">
        <v>629</v>
      </c>
      <c r="BC94" s="10">
        <v>1</v>
      </c>
    </row>
    <row r="95" spans="1:55">
      <c r="A95" s="6" t="s">
        <v>1111</v>
      </c>
      <c r="B95" s="8"/>
      <c r="C95" s="13" t="s">
        <v>5863</v>
      </c>
      <c r="G95" s="2" t="s">
        <v>5864</v>
      </c>
      <c r="I95" s="13" t="s">
        <v>1112</v>
      </c>
      <c r="J95" s="14">
        <v>43.503055555555555</v>
      </c>
      <c r="K95" s="14">
        <v>143.73055555555555</v>
      </c>
      <c r="L95" s="4" t="s">
        <v>263</v>
      </c>
      <c r="M95" s="11">
        <v>250</v>
      </c>
      <c r="N95" s="4"/>
      <c r="O95" s="4"/>
      <c r="P95" s="4"/>
      <c r="Q95" s="4"/>
      <c r="R95" s="4"/>
      <c r="S95" s="4" t="s">
        <v>273</v>
      </c>
      <c r="T95" s="4"/>
      <c r="U95" s="4"/>
      <c r="V95" s="4"/>
      <c r="W95" s="4"/>
      <c r="X95" s="4"/>
      <c r="Y95" s="4"/>
      <c r="Z95" s="4"/>
      <c r="AA95" s="4"/>
      <c r="AB95" s="4"/>
      <c r="AC95" s="4"/>
      <c r="AD95" s="2" t="s">
        <v>1113</v>
      </c>
      <c r="AF95" s="4"/>
      <c r="AG95" s="4"/>
      <c r="AH95" s="4"/>
      <c r="AK95" s="2" t="s">
        <v>1088</v>
      </c>
      <c r="AL95" s="32" t="s">
        <v>7094</v>
      </c>
      <c r="AM95" s="37" t="s">
        <v>7050</v>
      </c>
      <c r="AU95" s="2" t="s">
        <v>6282</v>
      </c>
      <c r="AW95" s="2" t="s">
        <v>6282</v>
      </c>
      <c r="AX95" s="2" t="s">
        <v>533</v>
      </c>
      <c r="AY95" s="10">
        <v>20051013</v>
      </c>
      <c r="AZ95" s="4" t="s">
        <v>279</v>
      </c>
      <c r="BA95" s="4">
        <v>20191201</v>
      </c>
      <c r="BB95" s="4" t="s">
        <v>629</v>
      </c>
      <c r="BC95" s="10" t="s">
        <v>6282</v>
      </c>
    </row>
    <row r="96" spans="1:55">
      <c r="A96" s="6" t="s">
        <v>1114</v>
      </c>
      <c r="B96" s="8"/>
      <c r="C96" s="13" t="s">
        <v>1115</v>
      </c>
      <c r="G96" s="2" t="s">
        <v>3596</v>
      </c>
      <c r="I96" s="13" t="s">
        <v>1116</v>
      </c>
      <c r="J96" s="14">
        <v>43.509990000000002</v>
      </c>
      <c r="K96" s="14">
        <v>143.72718</v>
      </c>
      <c r="L96" s="4" t="s">
        <v>263</v>
      </c>
      <c r="M96" s="11">
        <v>280</v>
      </c>
      <c r="N96" s="4"/>
      <c r="O96" s="4"/>
      <c r="P96" s="4"/>
      <c r="Q96" s="4"/>
      <c r="R96" s="4"/>
      <c r="S96" s="4"/>
      <c r="T96" s="4"/>
      <c r="U96" s="4"/>
      <c r="V96" s="4"/>
      <c r="W96" s="4"/>
      <c r="X96" s="4"/>
      <c r="Y96" s="4"/>
      <c r="Z96" s="4"/>
      <c r="AA96" s="4"/>
      <c r="AB96" s="4"/>
      <c r="AC96" s="4"/>
      <c r="AD96" s="2" t="s">
        <v>634</v>
      </c>
      <c r="AF96" s="4"/>
      <c r="AG96" s="4"/>
      <c r="AH96" s="4"/>
      <c r="AK96" s="2" t="s">
        <v>1088</v>
      </c>
      <c r="AL96" s="32" t="s">
        <v>7094</v>
      </c>
      <c r="AM96" s="37" t="s">
        <v>7050</v>
      </c>
      <c r="AU96" s="2" t="s">
        <v>6282</v>
      </c>
      <c r="AW96" s="2" t="s">
        <v>6282</v>
      </c>
      <c r="AX96" s="2" t="s">
        <v>533</v>
      </c>
      <c r="AY96" s="10">
        <v>20051013</v>
      </c>
      <c r="AZ96" s="4" t="s">
        <v>279</v>
      </c>
      <c r="BA96" s="4">
        <v>20191201</v>
      </c>
      <c r="BB96" s="4" t="s">
        <v>629</v>
      </c>
      <c r="BC96" s="10">
        <v>1</v>
      </c>
    </row>
    <row r="97" spans="1:55">
      <c r="A97" s="6" t="s">
        <v>1117</v>
      </c>
      <c r="B97" s="8"/>
      <c r="C97" s="13" t="s">
        <v>1118</v>
      </c>
      <c r="G97" s="2" t="s">
        <v>1119</v>
      </c>
      <c r="I97" s="13" t="s">
        <v>1120</v>
      </c>
      <c r="J97" s="14">
        <v>43.513919000000001</v>
      </c>
      <c r="K97" s="14">
        <v>143.713853</v>
      </c>
      <c r="L97" s="4" t="s">
        <v>263</v>
      </c>
      <c r="M97" s="11">
        <v>230</v>
      </c>
      <c r="N97" s="4"/>
      <c r="O97" s="4"/>
      <c r="P97" s="4"/>
      <c r="Q97" s="4"/>
      <c r="R97" s="4"/>
      <c r="S97" s="4"/>
      <c r="T97" s="4"/>
      <c r="U97" s="4"/>
      <c r="V97" s="4"/>
      <c r="W97" s="4"/>
      <c r="X97" s="4" t="s">
        <v>273</v>
      </c>
      <c r="Y97" s="4"/>
      <c r="Z97" s="4"/>
      <c r="AA97" s="4"/>
      <c r="AB97" s="4"/>
      <c r="AC97" s="4"/>
      <c r="AF97" s="4"/>
      <c r="AG97" s="4"/>
      <c r="AH97" s="4"/>
      <c r="AK97" s="2" t="s">
        <v>6216</v>
      </c>
      <c r="AL97" s="32" t="s">
        <v>7094</v>
      </c>
      <c r="AM97" s="37" t="s">
        <v>7050</v>
      </c>
      <c r="AN97" s="35" t="s">
        <v>144</v>
      </c>
      <c r="AO97" s="33" t="s">
        <v>7119</v>
      </c>
      <c r="AU97" s="2" t="s">
        <v>6282</v>
      </c>
      <c r="AW97" s="2" t="s">
        <v>6282</v>
      </c>
      <c r="AX97" s="2" t="s">
        <v>533</v>
      </c>
      <c r="AY97" s="10">
        <v>20051013</v>
      </c>
      <c r="AZ97" s="4" t="s">
        <v>279</v>
      </c>
      <c r="BA97" s="4">
        <v>20191211</v>
      </c>
      <c r="BB97" s="4" t="s">
        <v>629</v>
      </c>
      <c r="BC97" s="10">
        <v>1</v>
      </c>
    </row>
    <row r="98" spans="1:55">
      <c r="A98" s="6" t="s">
        <v>1121</v>
      </c>
      <c r="C98" s="13" t="s">
        <v>1122</v>
      </c>
      <c r="E98" s="2" t="s">
        <v>1123</v>
      </c>
      <c r="G98" s="2" t="s">
        <v>3597</v>
      </c>
      <c r="I98" s="13" t="s">
        <v>1124</v>
      </c>
      <c r="J98" s="14">
        <v>42.974663999999997</v>
      </c>
      <c r="K98" s="14">
        <v>142.91439399999999</v>
      </c>
      <c r="L98" s="4" t="s">
        <v>263</v>
      </c>
      <c r="M98" s="11">
        <v>158</v>
      </c>
      <c r="N98" s="4"/>
      <c r="O98" s="4" t="s">
        <v>273</v>
      </c>
      <c r="P98" s="4"/>
      <c r="Q98" s="4"/>
      <c r="R98" s="4"/>
      <c r="S98" s="4"/>
      <c r="T98" s="4"/>
      <c r="U98" s="4"/>
      <c r="V98" s="4"/>
      <c r="W98" s="4"/>
      <c r="X98" s="4" t="s">
        <v>273</v>
      </c>
      <c r="Y98" s="4"/>
      <c r="Z98" s="4"/>
      <c r="AA98" s="4" t="s">
        <v>273</v>
      </c>
      <c r="AB98" s="4" t="s">
        <v>273</v>
      </c>
      <c r="AC98" s="4"/>
      <c r="AF98" s="4" t="s">
        <v>273</v>
      </c>
      <c r="AG98" s="4"/>
      <c r="AH98" s="4"/>
      <c r="AK98" s="2" t="s">
        <v>3370</v>
      </c>
      <c r="AL98" s="32" t="s">
        <v>7304</v>
      </c>
      <c r="AM98" s="37" t="s">
        <v>4146</v>
      </c>
      <c r="AS98" s="2" t="s">
        <v>6282</v>
      </c>
      <c r="AU98" s="2" t="s">
        <v>6282</v>
      </c>
      <c r="AW98" s="2" t="s">
        <v>6282</v>
      </c>
      <c r="AX98" s="2" t="s">
        <v>277</v>
      </c>
      <c r="AY98" s="10">
        <v>20051013</v>
      </c>
      <c r="AZ98" s="4" t="s">
        <v>279</v>
      </c>
      <c r="BA98" s="4">
        <v>20190909</v>
      </c>
      <c r="BB98" s="4" t="s">
        <v>629</v>
      </c>
      <c r="BC98" s="10">
        <v>1</v>
      </c>
    </row>
    <row r="99" spans="1:55">
      <c r="A99" s="6" t="s">
        <v>1125</v>
      </c>
      <c r="C99" s="13" t="s">
        <v>1122</v>
      </c>
      <c r="E99" s="2" t="s">
        <v>5349</v>
      </c>
      <c r="G99" s="2" t="s">
        <v>3597</v>
      </c>
      <c r="I99" s="13" t="s">
        <v>1124</v>
      </c>
      <c r="J99" s="14">
        <v>42.974812999999997</v>
      </c>
      <c r="K99" s="14">
        <v>142.91443699999999</v>
      </c>
      <c r="L99" s="4" t="s">
        <v>263</v>
      </c>
      <c r="M99" s="11">
        <v>159</v>
      </c>
      <c r="N99" s="4"/>
      <c r="O99" s="4"/>
      <c r="P99" s="4"/>
      <c r="Q99" s="4"/>
      <c r="R99" s="4"/>
      <c r="S99" s="4"/>
      <c r="T99" s="4"/>
      <c r="U99" s="4"/>
      <c r="V99" s="4"/>
      <c r="W99" s="4"/>
      <c r="X99" s="4" t="s">
        <v>273</v>
      </c>
      <c r="Y99" s="4"/>
      <c r="Z99" s="4"/>
      <c r="AA99" s="4"/>
      <c r="AB99" s="4"/>
      <c r="AC99" s="4"/>
      <c r="AF99" s="4" t="s">
        <v>273</v>
      </c>
      <c r="AG99" s="4"/>
      <c r="AH99" s="4"/>
      <c r="AK99" s="2" t="s">
        <v>3370</v>
      </c>
      <c r="AL99" s="32" t="s">
        <v>7304</v>
      </c>
      <c r="AM99" s="37" t="s">
        <v>4146</v>
      </c>
      <c r="AS99" s="2" t="s">
        <v>6282</v>
      </c>
      <c r="AU99" s="2" t="s">
        <v>6282</v>
      </c>
      <c r="AW99" s="2" t="s">
        <v>6282</v>
      </c>
      <c r="AX99" s="2" t="s">
        <v>277</v>
      </c>
      <c r="AY99" s="10">
        <v>20051013</v>
      </c>
      <c r="AZ99" s="4" t="s">
        <v>279</v>
      </c>
      <c r="BA99" s="4">
        <v>20190909</v>
      </c>
      <c r="BB99" s="4" t="s">
        <v>629</v>
      </c>
      <c r="BC99" s="10">
        <v>1</v>
      </c>
    </row>
    <row r="100" spans="1:55">
      <c r="A100" s="6" t="s">
        <v>1126</v>
      </c>
      <c r="C100" s="13" t="s">
        <v>1127</v>
      </c>
      <c r="G100" s="2" t="s">
        <v>3598</v>
      </c>
      <c r="I100" s="13" t="s">
        <v>1128</v>
      </c>
      <c r="J100" s="14">
        <v>42.879556999999998</v>
      </c>
      <c r="K100" s="14">
        <v>143.122469</v>
      </c>
      <c r="L100" s="4" t="s">
        <v>263</v>
      </c>
      <c r="M100" s="11">
        <v>95</v>
      </c>
      <c r="N100" s="4"/>
      <c r="O100" s="4"/>
      <c r="P100" s="4"/>
      <c r="Q100" s="4"/>
      <c r="R100" s="4"/>
      <c r="S100" s="4"/>
      <c r="T100" s="4" t="s">
        <v>273</v>
      </c>
      <c r="U100" s="4"/>
      <c r="V100" s="4"/>
      <c r="W100" s="4"/>
      <c r="X100" s="4" t="s">
        <v>273</v>
      </c>
      <c r="Y100" s="4"/>
      <c r="Z100" s="4"/>
      <c r="AA100" s="4" t="s">
        <v>273</v>
      </c>
      <c r="AB100" s="4"/>
      <c r="AC100" s="4"/>
      <c r="AF100" s="4" t="s">
        <v>273</v>
      </c>
      <c r="AG100" s="4"/>
      <c r="AH100" s="4"/>
      <c r="AK100" s="2" t="s">
        <v>3832</v>
      </c>
      <c r="AL100" s="32" t="s">
        <v>7312</v>
      </c>
      <c r="AM100" s="41" t="s">
        <v>4139</v>
      </c>
      <c r="AS100" s="2" t="s">
        <v>6282</v>
      </c>
      <c r="AU100" s="2" t="s">
        <v>6282</v>
      </c>
      <c r="AW100" s="2" t="s">
        <v>6282</v>
      </c>
      <c r="AX100" s="2" t="s">
        <v>277</v>
      </c>
      <c r="AY100" s="10">
        <v>20051013</v>
      </c>
      <c r="AZ100" s="4" t="s">
        <v>279</v>
      </c>
      <c r="BA100" s="4">
        <v>20190719</v>
      </c>
      <c r="BB100" s="4" t="s">
        <v>629</v>
      </c>
      <c r="BC100" s="10">
        <v>1</v>
      </c>
    </row>
    <row r="101" spans="1:55">
      <c r="A101" s="6" t="s">
        <v>1129</v>
      </c>
      <c r="B101" s="8"/>
      <c r="C101" s="13" t="s">
        <v>1130</v>
      </c>
      <c r="G101" s="2" t="s">
        <v>3599</v>
      </c>
      <c r="I101" s="13" t="s">
        <v>1131</v>
      </c>
      <c r="J101" s="14">
        <v>43.163888888888884</v>
      </c>
      <c r="K101" s="14">
        <v>143.13027777777779</v>
      </c>
      <c r="L101" s="4" t="s">
        <v>263</v>
      </c>
      <c r="M101" s="11">
        <v>260</v>
      </c>
      <c r="N101" s="4"/>
      <c r="O101" s="4"/>
      <c r="P101" s="4"/>
      <c r="Q101" s="4"/>
      <c r="R101" s="4"/>
      <c r="S101" s="4"/>
      <c r="T101" s="4"/>
      <c r="U101" s="4"/>
      <c r="V101" s="4"/>
      <c r="W101" s="4"/>
      <c r="X101" s="4" t="s">
        <v>273</v>
      </c>
      <c r="Y101" s="4"/>
      <c r="Z101" s="4"/>
      <c r="AA101" s="4"/>
      <c r="AB101" s="4"/>
      <c r="AC101" s="4"/>
      <c r="AF101" s="4"/>
      <c r="AG101" s="4"/>
      <c r="AH101" s="4"/>
      <c r="AL101" s="4" t="s">
        <v>6284</v>
      </c>
      <c r="AM101" s="3"/>
      <c r="AO101" s="2" t="s">
        <v>6282</v>
      </c>
      <c r="AQ101" s="2" t="s">
        <v>6282</v>
      </c>
      <c r="AS101" s="2" t="s">
        <v>6282</v>
      </c>
      <c r="AU101" s="2" t="s">
        <v>6282</v>
      </c>
      <c r="AW101" s="2" t="s">
        <v>6282</v>
      </c>
      <c r="AX101" s="8" t="s">
        <v>533</v>
      </c>
      <c r="AY101" s="10">
        <v>20051013</v>
      </c>
      <c r="AZ101" s="4" t="s">
        <v>279</v>
      </c>
      <c r="BC101" s="10" t="s">
        <v>6282</v>
      </c>
    </row>
    <row r="102" spans="1:55">
      <c r="A102" s="6" t="s">
        <v>1132</v>
      </c>
      <c r="C102" s="13" t="s">
        <v>1133</v>
      </c>
      <c r="G102" s="2" t="s">
        <v>3600</v>
      </c>
      <c r="I102" s="13" t="s">
        <v>1134</v>
      </c>
      <c r="J102" s="14">
        <v>43.176099999999998</v>
      </c>
      <c r="K102" s="14">
        <v>143.12056999999999</v>
      </c>
      <c r="L102" s="4" t="s">
        <v>263</v>
      </c>
      <c r="M102" s="11">
        <v>280</v>
      </c>
      <c r="N102" s="4"/>
      <c r="O102" s="4"/>
      <c r="P102" s="4"/>
      <c r="Q102" s="4"/>
      <c r="R102" s="4"/>
      <c r="S102" s="4" t="s">
        <v>273</v>
      </c>
      <c r="T102" s="4"/>
      <c r="U102" s="4"/>
      <c r="V102" s="4"/>
      <c r="W102" s="4"/>
      <c r="X102" s="4" t="s">
        <v>273</v>
      </c>
      <c r="Y102" s="4" t="s">
        <v>273</v>
      </c>
      <c r="Z102" s="4"/>
      <c r="AA102" s="4"/>
      <c r="AB102" s="4"/>
      <c r="AC102" s="4"/>
      <c r="AF102" s="4"/>
      <c r="AG102" s="4"/>
      <c r="AH102" s="4"/>
      <c r="AK102" s="8" t="s">
        <v>1135</v>
      </c>
      <c r="AL102" s="36" t="s">
        <v>460</v>
      </c>
      <c r="AM102" s="33" t="s">
        <v>6898</v>
      </c>
      <c r="AN102" s="27"/>
      <c r="AO102" s="3"/>
      <c r="AP102" s="5"/>
      <c r="AQ102" s="3" t="s">
        <v>6282</v>
      </c>
      <c r="AR102" s="5"/>
      <c r="AS102" s="3" t="s">
        <v>6282</v>
      </c>
      <c r="AT102" s="5"/>
      <c r="AU102" s="3" t="s">
        <v>6282</v>
      </c>
      <c r="AV102" s="5"/>
      <c r="AW102" s="3" t="s">
        <v>6282</v>
      </c>
      <c r="AX102" s="8" t="s">
        <v>533</v>
      </c>
      <c r="AY102" s="10">
        <v>20051013</v>
      </c>
      <c r="AZ102" s="4" t="s">
        <v>279</v>
      </c>
      <c r="BA102" s="4">
        <v>20191201</v>
      </c>
      <c r="BB102" s="4" t="s">
        <v>629</v>
      </c>
      <c r="BC102" s="10">
        <v>1</v>
      </c>
    </row>
    <row r="103" spans="1:55">
      <c r="A103" s="6" t="s">
        <v>1136</v>
      </c>
      <c r="B103" s="8"/>
      <c r="C103" s="13" t="s">
        <v>1137</v>
      </c>
      <c r="G103" s="2" t="s">
        <v>3601</v>
      </c>
      <c r="I103" s="13" t="s">
        <v>1138</v>
      </c>
      <c r="J103" s="14">
        <v>43.180529999999997</v>
      </c>
      <c r="K103" s="14">
        <v>142.99789999999999</v>
      </c>
      <c r="L103" s="4" t="s">
        <v>263</v>
      </c>
      <c r="M103" s="11">
        <v>320</v>
      </c>
      <c r="N103" s="4"/>
      <c r="O103" s="4"/>
      <c r="P103" s="4"/>
      <c r="Q103" s="4"/>
      <c r="R103" s="4"/>
      <c r="S103" s="4" t="s">
        <v>273</v>
      </c>
      <c r="T103" s="4"/>
      <c r="U103" s="4" t="s">
        <v>273</v>
      </c>
      <c r="V103" s="4"/>
      <c r="W103" s="4"/>
      <c r="X103" s="4"/>
      <c r="Y103" s="4" t="s">
        <v>273</v>
      </c>
      <c r="Z103" s="4"/>
      <c r="AA103" s="4"/>
      <c r="AB103" s="4"/>
      <c r="AC103" s="4"/>
      <c r="AF103" s="4"/>
      <c r="AG103" s="4"/>
      <c r="AH103" s="4"/>
      <c r="AL103" s="4" t="s">
        <v>6284</v>
      </c>
      <c r="AM103" s="3"/>
      <c r="AN103" s="26"/>
      <c r="AO103" s="2" t="s">
        <v>6282</v>
      </c>
      <c r="AQ103" s="2" t="s">
        <v>6282</v>
      </c>
      <c r="AS103" s="2" t="s">
        <v>6282</v>
      </c>
      <c r="AU103" s="2" t="s">
        <v>6282</v>
      </c>
      <c r="AW103" s="2" t="s">
        <v>6282</v>
      </c>
      <c r="AX103" s="2" t="s">
        <v>533</v>
      </c>
      <c r="AY103" s="10">
        <v>20051013</v>
      </c>
      <c r="AZ103" s="4" t="s">
        <v>279</v>
      </c>
      <c r="BA103" s="4">
        <v>20191201</v>
      </c>
      <c r="BB103" s="4" t="s">
        <v>629</v>
      </c>
      <c r="BC103" s="10">
        <v>1</v>
      </c>
    </row>
    <row r="104" spans="1:55">
      <c r="A104" s="6" t="s">
        <v>1139</v>
      </c>
      <c r="C104" s="13" t="s">
        <v>1140</v>
      </c>
      <c r="G104" s="2" t="s">
        <v>1141</v>
      </c>
      <c r="H104" s="8"/>
      <c r="I104" s="13" t="s">
        <v>1142</v>
      </c>
      <c r="J104" s="14">
        <v>43.068458999999997</v>
      </c>
      <c r="K104" s="14">
        <v>144.32916800000001</v>
      </c>
      <c r="L104" s="4" t="s">
        <v>263</v>
      </c>
      <c r="M104" s="11">
        <v>25</v>
      </c>
      <c r="N104" s="4"/>
      <c r="O104" s="4"/>
      <c r="P104" s="4" t="s">
        <v>273</v>
      </c>
      <c r="Q104" s="4"/>
      <c r="R104" s="4"/>
      <c r="S104" s="4"/>
      <c r="T104" s="4" t="s">
        <v>273</v>
      </c>
      <c r="U104" s="4" t="s">
        <v>273</v>
      </c>
      <c r="V104" s="4"/>
      <c r="W104" s="4"/>
      <c r="X104" s="4" t="s">
        <v>273</v>
      </c>
      <c r="Y104" s="4" t="s">
        <v>273</v>
      </c>
      <c r="Z104" s="4"/>
      <c r="AA104" s="4" t="s">
        <v>273</v>
      </c>
      <c r="AB104" s="4"/>
      <c r="AC104" s="4"/>
      <c r="AF104" s="4" t="s">
        <v>273</v>
      </c>
      <c r="AG104" s="4"/>
      <c r="AH104" s="4"/>
      <c r="AI104" s="2" t="s">
        <v>330</v>
      </c>
      <c r="AK104" s="2" t="s">
        <v>3504</v>
      </c>
      <c r="AL104" s="32" t="s">
        <v>287</v>
      </c>
      <c r="AM104" s="37" t="s">
        <v>6948</v>
      </c>
      <c r="AN104" s="32" t="s">
        <v>7319</v>
      </c>
      <c r="AO104" s="33" t="s">
        <v>4082</v>
      </c>
      <c r="AP104" s="32" t="s">
        <v>291</v>
      </c>
      <c r="AQ104" s="33" t="s">
        <v>4265</v>
      </c>
      <c r="AW104" s="2" t="s">
        <v>6282</v>
      </c>
      <c r="AX104" s="2" t="s">
        <v>277</v>
      </c>
      <c r="AY104" s="10">
        <v>20051013</v>
      </c>
      <c r="AZ104" s="4" t="s">
        <v>279</v>
      </c>
      <c r="BA104" s="4">
        <v>20191030</v>
      </c>
      <c r="BB104" s="4" t="s">
        <v>629</v>
      </c>
      <c r="BC104" s="10">
        <v>1</v>
      </c>
    </row>
    <row r="105" spans="1:55">
      <c r="A105" s="6" t="s">
        <v>1143</v>
      </c>
      <c r="B105" s="8"/>
      <c r="C105" s="13" t="s">
        <v>4926</v>
      </c>
      <c r="G105" s="2" t="s">
        <v>1144</v>
      </c>
      <c r="I105" s="13" t="s">
        <v>1145</v>
      </c>
      <c r="J105" s="14">
        <v>42.993608999999999</v>
      </c>
      <c r="K105" s="14">
        <v>144.40650199999999</v>
      </c>
      <c r="L105" s="4" t="s">
        <v>263</v>
      </c>
      <c r="M105" s="11">
        <v>20</v>
      </c>
      <c r="N105" s="4"/>
      <c r="O105" s="4"/>
      <c r="P105" s="4"/>
      <c r="Q105" s="4"/>
      <c r="R105" s="4"/>
      <c r="S105" s="4"/>
      <c r="T105" s="4"/>
      <c r="U105" s="4"/>
      <c r="V105" s="4"/>
      <c r="W105" s="4" t="s">
        <v>273</v>
      </c>
      <c r="X105" s="4"/>
      <c r="Y105" s="4"/>
      <c r="Z105" s="4"/>
      <c r="AA105" s="4"/>
      <c r="AB105" s="4"/>
      <c r="AC105" s="4"/>
      <c r="AF105" s="4"/>
      <c r="AG105" s="4"/>
      <c r="AH105" s="4"/>
      <c r="AK105" s="2" t="s">
        <v>1146</v>
      </c>
      <c r="AL105" s="32" t="s">
        <v>694</v>
      </c>
      <c r="AM105" s="37" t="s">
        <v>7008</v>
      </c>
      <c r="AQ105" s="2" t="s">
        <v>6282</v>
      </c>
      <c r="AS105" s="2" t="s">
        <v>6282</v>
      </c>
      <c r="AU105" s="2" t="s">
        <v>6282</v>
      </c>
      <c r="AW105" s="2" t="s">
        <v>6282</v>
      </c>
      <c r="AX105" s="2" t="s">
        <v>277</v>
      </c>
      <c r="AY105" s="10">
        <v>20051013</v>
      </c>
      <c r="AZ105" s="4" t="s">
        <v>279</v>
      </c>
      <c r="BA105" s="4">
        <v>20191030</v>
      </c>
      <c r="BB105" s="4" t="s">
        <v>629</v>
      </c>
      <c r="BC105" s="10">
        <v>1</v>
      </c>
    </row>
    <row r="106" spans="1:55">
      <c r="A106" s="6" t="s">
        <v>1147</v>
      </c>
      <c r="C106" s="13" t="s">
        <v>5920</v>
      </c>
      <c r="D106" s="2" t="s">
        <v>5919</v>
      </c>
      <c r="G106" s="2" t="s">
        <v>1148</v>
      </c>
      <c r="H106" s="2" t="s">
        <v>5921</v>
      </c>
      <c r="I106" s="2" t="s">
        <v>5985</v>
      </c>
      <c r="J106" s="16">
        <v>42.788849999999996</v>
      </c>
      <c r="K106" s="16">
        <v>144.42558299999999</v>
      </c>
      <c r="L106" s="4" t="s">
        <v>5917</v>
      </c>
      <c r="M106" s="11">
        <v>-110</v>
      </c>
      <c r="N106" s="4"/>
      <c r="O106" s="4"/>
      <c r="P106" s="4"/>
      <c r="Q106" s="4"/>
      <c r="R106" s="4"/>
      <c r="S106" s="4"/>
      <c r="T106" s="4"/>
      <c r="U106" s="4"/>
      <c r="V106" s="4"/>
      <c r="W106" s="4" t="s">
        <v>273</v>
      </c>
      <c r="X106" s="4"/>
      <c r="Y106" s="4"/>
      <c r="Z106" s="4"/>
      <c r="AA106" s="4"/>
      <c r="AB106" s="4"/>
      <c r="AC106" s="4"/>
      <c r="AF106" s="4"/>
      <c r="AG106" s="4"/>
      <c r="AH106" s="4"/>
      <c r="AJ106" s="2" t="s">
        <v>5918</v>
      </c>
      <c r="AK106" s="2" t="s">
        <v>1149</v>
      </c>
      <c r="AL106" s="32" t="s">
        <v>668</v>
      </c>
      <c r="AM106" s="37" t="s">
        <v>6909</v>
      </c>
      <c r="AU106" s="2" t="s">
        <v>6282</v>
      </c>
      <c r="AW106" s="2" t="s">
        <v>6282</v>
      </c>
      <c r="AX106" s="2" t="s">
        <v>3729</v>
      </c>
      <c r="AY106" s="10">
        <v>20051013</v>
      </c>
      <c r="AZ106" s="4" t="s">
        <v>279</v>
      </c>
      <c r="BA106" s="4">
        <v>20191204</v>
      </c>
      <c r="BB106" s="4" t="s">
        <v>629</v>
      </c>
      <c r="BC106" s="10">
        <v>1</v>
      </c>
    </row>
    <row r="107" spans="1:55">
      <c r="A107" s="6" t="s">
        <v>1150</v>
      </c>
      <c r="C107" s="13" t="s">
        <v>5865</v>
      </c>
      <c r="G107" s="2" t="s">
        <v>3602</v>
      </c>
      <c r="I107" s="13" t="s">
        <v>1151</v>
      </c>
      <c r="J107" s="14">
        <v>43.214199999999998</v>
      </c>
      <c r="K107" s="14">
        <v>144.32377</v>
      </c>
      <c r="L107" s="4" t="s">
        <v>263</v>
      </c>
      <c r="M107" s="11">
        <v>35</v>
      </c>
      <c r="N107" s="4"/>
      <c r="O107" s="4"/>
      <c r="P107" s="4"/>
      <c r="Q107" s="4"/>
      <c r="R107" s="4"/>
      <c r="S107" s="4"/>
      <c r="T107" s="4"/>
      <c r="U107" s="4"/>
      <c r="V107" s="4"/>
      <c r="W107" s="4" t="s">
        <v>273</v>
      </c>
      <c r="X107" s="4"/>
      <c r="Y107" s="4"/>
      <c r="Z107" s="4"/>
      <c r="AA107" s="4"/>
      <c r="AB107" s="4"/>
      <c r="AC107" s="4"/>
      <c r="AF107" s="4"/>
      <c r="AG107" s="4"/>
      <c r="AH107" s="4"/>
      <c r="AK107" s="2" t="s">
        <v>1152</v>
      </c>
      <c r="AL107" s="32" t="s">
        <v>436</v>
      </c>
      <c r="AM107" s="37" t="s">
        <v>6964</v>
      </c>
      <c r="AU107" s="2" t="s">
        <v>6282</v>
      </c>
      <c r="AW107" s="2" t="s">
        <v>6282</v>
      </c>
      <c r="AX107" s="2" t="s">
        <v>3729</v>
      </c>
      <c r="AY107" s="10">
        <v>20051013</v>
      </c>
      <c r="AZ107" s="4" t="s">
        <v>279</v>
      </c>
      <c r="BA107" s="4">
        <v>20191201</v>
      </c>
      <c r="BB107" s="4" t="s">
        <v>629</v>
      </c>
      <c r="BC107" s="10">
        <v>1</v>
      </c>
    </row>
    <row r="108" spans="1:55">
      <c r="A108" s="6" t="s">
        <v>1153</v>
      </c>
      <c r="B108" s="8"/>
      <c r="C108" s="13" t="s">
        <v>1154</v>
      </c>
      <c r="D108" s="8"/>
      <c r="G108" s="2" t="s">
        <v>3603</v>
      </c>
      <c r="H108" s="8"/>
      <c r="I108" s="13" t="s">
        <v>1155</v>
      </c>
      <c r="J108" s="14">
        <v>43.123814000000003</v>
      </c>
      <c r="K108" s="14">
        <v>144.329184</v>
      </c>
      <c r="L108" s="4" t="s">
        <v>263</v>
      </c>
      <c r="M108" s="11">
        <v>40</v>
      </c>
      <c r="N108" s="4"/>
      <c r="O108" s="4"/>
      <c r="P108" s="4"/>
      <c r="Q108" s="4"/>
      <c r="R108" s="4"/>
      <c r="S108" s="4"/>
      <c r="T108" s="4"/>
      <c r="U108" s="4"/>
      <c r="V108" s="4"/>
      <c r="W108" s="4" t="s">
        <v>273</v>
      </c>
      <c r="X108" s="4"/>
      <c r="Y108" s="4"/>
      <c r="Z108" s="4"/>
      <c r="AA108" s="4"/>
      <c r="AB108" s="4"/>
      <c r="AC108" s="4"/>
      <c r="AF108" s="4"/>
      <c r="AG108" s="4"/>
      <c r="AH108" s="4"/>
      <c r="AJ108" s="2" t="s">
        <v>5372</v>
      </c>
      <c r="AK108" s="2" t="s">
        <v>1156</v>
      </c>
      <c r="AL108" s="32" t="s">
        <v>567</v>
      </c>
      <c r="AM108" s="37" t="s">
        <v>7124</v>
      </c>
      <c r="AU108" s="2" t="s">
        <v>6282</v>
      </c>
      <c r="AW108" s="2" t="s">
        <v>6282</v>
      </c>
      <c r="AX108" s="2" t="s">
        <v>277</v>
      </c>
      <c r="AY108" s="10">
        <v>20051013</v>
      </c>
      <c r="AZ108" s="4" t="s">
        <v>279</v>
      </c>
      <c r="BA108" s="4">
        <v>20190910</v>
      </c>
      <c r="BB108" s="4" t="s">
        <v>629</v>
      </c>
      <c r="BC108" s="10">
        <v>1</v>
      </c>
    </row>
    <row r="109" spans="1:55">
      <c r="A109" s="6" t="s">
        <v>1157</v>
      </c>
      <c r="C109" s="13" t="s">
        <v>1158</v>
      </c>
      <c r="D109" s="2" t="s">
        <v>5301</v>
      </c>
      <c r="E109" s="2" t="s">
        <v>5321</v>
      </c>
      <c r="G109" s="2" t="s">
        <v>1159</v>
      </c>
      <c r="H109" s="2" t="s">
        <v>5306</v>
      </c>
      <c r="I109" s="13" t="s">
        <v>1160</v>
      </c>
      <c r="J109" s="14">
        <v>42.916069999999998</v>
      </c>
      <c r="K109" s="14">
        <v>143.07306</v>
      </c>
      <c r="L109" s="4" t="s">
        <v>263</v>
      </c>
      <c r="M109" s="11">
        <v>77</v>
      </c>
      <c r="N109" s="4"/>
      <c r="O109" s="4"/>
      <c r="P109" s="4"/>
      <c r="Q109" s="4"/>
      <c r="R109" s="4"/>
      <c r="S109" s="4"/>
      <c r="T109" s="4"/>
      <c r="U109" s="4"/>
      <c r="V109" s="4"/>
      <c r="W109" s="4"/>
      <c r="X109" s="4"/>
      <c r="Y109" s="4"/>
      <c r="Z109" s="4"/>
      <c r="AA109" s="4"/>
      <c r="AB109" s="4"/>
      <c r="AC109" s="4"/>
      <c r="AD109" s="2" t="s">
        <v>1161</v>
      </c>
      <c r="AF109" s="4" t="s">
        <v>273</v>
      </c>
      <c r="AG109" s="4" t="s">
        <v>273</v>
      </c>
      <c r="AH109" s="4"/>
      <c r="AK109" s="2" t="s">
        <v>1162</v>
      </c>
      <c r="AL109" s="32" t="s">
        <v>845</v>
      </c>
      <c r="AM109" s="37" t="s">
        <v>7059</v>
      </c>
      <c r="AU109" s="2" t="s">
        <v>6282</v>
      </c>
      <c r="AW109" s="2" t="s">
        <v>6282</v>
      </c>
      <c r="AX109" s="2" t="s">
        <v>277</v>
      </c>
      <c r="AY109" s="10">
        <v>20051013</v>
      </c>
      <c r="AZ109" s="4" t="s">
        <v>279</v>
      </c>
      <c r="BA109" s="4">
        <v>20190830</v>
      </c>
      <c r="BB109" s="4" t="s">
        <v>629</v>
      </c>
      <c r="BC109" s="10">
        <v>1</v>
      </c>
    </row>
    <row r="110" spans="1:55">
      <c r="A110" s="6" t="s">
        <v>1163</v>
      </c>
      <c r="C110" s="13" t="s">
        <v>1158</v>
      </c>
      <c r="D110" s="2" t="s">
        <v>5302</v>
      </c>
      <c r="E110" s="2" t="s">
        <v>5322</v>
      </c>
      <c r="G110" s="2" t="s">
        <v>1159</v>
      </c>
      <c r="H110" s="2" t="s">
        <v>5300</v>
      </c>
      <c r="I110" s="13" t="s">
        <v>1160</v>
      </c>
      <c r="J110" s="14">
        <v>42.916060000000002</v>
      </c>
      <c r="K110" s="14">
        <v>143.07295999999999</v>
      </c>
      <c r="L110" s="4" t="s">
        <v>263</v>
      </c>
      <c r="M110" s="11">
        <v>77</v>
      </c>
      <c r="N110" s="4"/>
      <c r="O110" s="4"/>
      <c r="P110" s="4"/>
      <c r="Q110" s="4"/>
      <c r="R110" s="4"/>
      <c r="S110" s="4" t="s">
        <v>273</v>
      </c>
      <c r="T110" s="4"/>
      <c r="U110" s="4"/>
      <c r="V110" s="4"/>
      <c r="W110" s="4"/>
      <c r="X110" s="4"/>
      <c r="Y110" s="4"/>
      <c r="Z110" s="4"/>
      <c r="AA110" s="4"/>
      <c r="AB110" s="4"/>
      <c r="AC110" s="4"/>
      <c r="AD110" s="2" t="s">
        <v>5323</v>
      </c>
      <c r="AF110" s="4"/>
      <c r="AG110" s="4"/>
      <c r="AH110" s="4"/>
      <c r="AK110" s="2" t="s">
        <v>1162</v>
      </c>
      <c r="AL110" s="32" t="s">
        <v>845</v>
      </c>
      <c r="AM110" s="37" t="s">
        <v>7059</v>
      </c>
      <c r="AU110" s="2" t="s">
        <v>6282</v>
      </c>
      <c r="AW110" s="2" t="s">
        <v>6282</v>
      </c>
      <c r="AX110" s="8" t="s">
        <v>277</v>
      </c>
      <c r="AY110" s="10">
        <v>20051013</v>
      </c>
      <c r="AZ110" s="4" t="s">
        <v>279</v>
      </c>
      <c r="BA110" s="4">
        <v>20190830</v>
      </c>
      <c r="BB110" s="4" t="s">
        <v>629</v>
      </c>
      <c r="BC110" s="10">
        <v>1</v>
      </c>
    </row>
    <row r="111" spans="1:55">
      <c r="A111" s="6" t="s">
        <v>1164</v>
      </c>
      <c r="C111" s="13" t="s">
        <v>1158</v>
      </c>
      <c r="D111" s="2" t="s">
        <v>5304</v>
      </c>
      <c r="E111" s="2" t="s">
        <v>5303</v>
      </c>
      <c r="G111" s="2" t="s">
        <v>1159</v>
      </c>
      <c r="H111" s="2" t="s">
        <v>5305</v>
      </c>
      <c r="I111" s="13" t="s">
        <v>1160</v>
      </c>
      <c r="J111" s="14">
        <v>42.916670000000003</v>
      </c>
      <c r="K111" s="14">
        <v>143.07407699999999</v>
      </c>
      <c r="L111" s="4" t="s">
        <v>263</v>
      </c>
      <c r="M111" s="11">
        <v>77</v>
      </c>
      <c r="N111" s="4"/>
      <c r="O111" s="4"/>
      <c r="P111" s="4"/>
      <c r="Q111" s="4"/>
      <c r="R111" s="4"/>
      <c r="S111" s="4"/>
      <c r="T111" s="4"/>
      <c r="U111" s="4"/>
      <c r="V111" s="4"/>
      <c r="W111" s="4"/>
      <c r="X111" s="4"/>
      <c r="Y111" s="4"/>
      <c r="Z111" s="4"/>
      <c r="AA111" s="4" t="s">
        <v>273</v>
      </c>
      <c r="AB111" s="4" t="s">
        <v>273</v>
      </c>
      <c r="AC111" s="4" t="s">
        <v>273</v>
      </c>
      <c r="AD111" s="2" t="s">
        <v>1165</v>
      </c>
      <c r="AF111" s="4" t="s">
        <v>273</v>
      </c>
      <c r="AG111" s="4"/>
      <c r="AH111" s="4"/>
      <c r="AK111" s="2" t="s">
        <v>1162</v>
      </c>
      <c r="AL111" s="32" t="s">
        <v>845</v>
      </c>
      <c r="AM111" s="37" t="s">
        <v>7059</v>
      </c>
      <c r="AU111" s="2" t="s">
        <v>6282</v>
      </c>
      <c r="AW111" s="2" t="s">
        <v>6282</v>
      </c>
      <c r="AX111" s="8" t="s">
        <v>277</v>
      </c>
      <c r="AY111" s="10">
        <v>20051013</v>
      </c>
      <c r="AZ111" s="4" t="s">
        <v>279</v>
      </c>
      <c r="BA111" s="4">
        <v>20190830</v>
      </c>
      <c r="BB111" s="4" t="s">
        <v>629</v>
      </c>
      <c r="BC111" s="10">
        <v>1</v>
      </c>
    </row>
    <row r="112" spans="1:55">
      <c r="A112" s="6" t="s">
        <v>1166</v>
      </c>
      <c r="B112" s="8"/>
      <c r="C112" s="13" t="s">
        <v>1167</v>
      </c>
      <c r="G112" s="2" t="s">
        <v>3604</v>
      </c>
      <c r="I112" s="13" t="s">
        <v>1168</v>
      </c>
      <c r="J112" s="14">
        <v>42.908993000000002</v>
      </c>
      <c r="K112" s="14">
        <v>143.24075500000001</v>
      </c>
      <c r="L112" s="4" t="s">
        <v>263</v>
      </c>
      <c r="M112" s="11">
        <v>63</v>
      </c>
      <c r="N112" s="4"/>
      <c r="O112" s="4"/>
      <c r="P112" s="4"/>
      <c r="Q112" s="4"/>
      <c r="R112" s="4"/>
      <c r="S112" s="4"/>
      <c r="T112" s="4"/>
      <c r="U112" s="4"/>
      <c r="V112" s="4"/>
      <c r="W112" s="4" t="s">
        <v>273</v>
      </c>
      <c r="X112" s="4" t="s">
        <v>273</v>
      </c>
      <c r="Y112" s="4" t="s">
        <v>273</v>
      </c>
      <c r="Z112" s="4" t="s">
        <v>273</v>
      </c>
      <c r="AA112" s="4" t="s">
        <v>273</v>
      </c>
      <c r="AB112" s="4"/>
      <c r="AC112" s="4"/>
      <c r="AD112" s="2" t="s">
        <v>341</v>
      </c>
      <c r="AF112" s="4" t="s">
        <v>273</v>
      </c>
      <c r="AG112" s="4"/>
      <c r="AH112" s="4"/>
      <c r="AJ112" s="2" t="s">
        <v>5371</v>
      </c>
      <c r="AK112" s="2" t="s">
        <v>6880</v>
      </c>
      <c r="AL112" s="32" t="s">
        <v>794</v>
      </c>
      <c r="AM112" s="37" t="s">
        <v>7068</v>
      </c>
      <c r="AU112" s="2" t="s">
        <v>6282</v>
      </c>
      <c r="AW112" s="2" t="s">
        <v>6282</v>
      </c>
      <c r="AX112" s="8" t="s">
        <v>277</v>
      </c>
      <c r="AY112" s="10">
        <v>20051013</v>
      </c>
      <c r="AZ112" s="4" t="s">
        <v>279</v>
      </c>
      <c r="BA112" s="4">
        <v>20190910</v>
      </c>
      <c r="BB112" s="4" t="s">
        <v>629</v>
      </c>
      <c r="BC112" s="10">
        <v>1</v>
      </c>
    </row>
    <row r="113" spans="1:55">
      <c r="A113" s="6" t="s">
        <v>1170</v>
      </c>
      <c r="B113" s="2" t="s">
        <v>1171</v>
      </c>
      <c r="C113" s="13" t="s">
        <v>1172</v>
      </c>
      <c r="F113" s="2" t="s">
        <v>1173</v>
      </c>
      <c r="G113" s="2" t="s">
        <v>3605</v>
      </c>
      <c r="I113" s="2" t="s">
        <v>7177</v>
      </c>
      <c r="J113" s="14">
        <v>43.450538999999999</v>
      </c>
      <c r="K113" s="14">
        <v>142.31680299999999</v>
      </c>
      <c r="L113" s="4" t="s">
        <v>263</v>
      </c>
      <c r="M113" s="11">
        <v>148</v>
      </c>
      <c r="N113" s="4"/>
      <c r="O113" s="4"/>
      <c r="P113" s="4"/>
      <c r="Q113" s="4"/>
      <c r="R113" s="4"/>
      <c r="S113" s="4"/>
      <c r="T113" s="4"/>
      <c r="U113" s="4"/>
      <c r="V113" s="4"/>
      <c r="W113" s="4" t="s">
        <v>273</v>
      </c>
      <c r="X113" s="4"/>
      <c r="Y113" s="4"/>
      <c r="Z113" s="4"/>
      <c r="AA113" s="4"/>
      <c r="AB113" s="4"/>
      <c r="AC113" s="4"/>
      <c r="AD113" s="2" t="s">
        <v>4484</v>
      </c>
      <c r="AF113" s="4"/>
      <c r="AG113" s="4"/>
      <c r="AH113" s="4"/>
      <c r="AK113" s="2" t="s">
        <v>3371</v>
      </c>
      <c r="AL113" s="32" t="s">
        <v>7310</v>
      </c>
      <c r="AM113" s="37" t="s">
        <v>7020</v>
      </c>
      <c r="AU113" s="2" t="s">
        <v>6282</v>
      </c>
      <c r="AW113" s="2" t="s">
        <v>6282</v>
      </c>
      <c r="AX113" s="8" t="s">
        <v>277</v>
      </c>
      <c r="AY113" s="10">
        <v>20060331</v>
      </c>
      <c r="AZ113" s="4" t="s">
        <v>1174</v>
      </c>
      <c r="BA113" s="4">
        <v>20190718</v>
      </c>
      <c r="BB113" s="4" t="s">
        <v>629</v>
      </c>
      <c r="BC113" s="10">
        <v>1</v>
      </c>
    </row>
    <row r="114" spans="1:55">
      <c r="A114" s="6" t="s">
        <v>1175</v>
      </c>
      <c r="B114" s="2" t="s">
        <v>1171</v>
      </c>
      <c r="C114" s="13" t="s">
        <v>4925</v>
      </c>
      <c r="F114" s="2" t="s">
        <v>1173</v>
      </c>
      <c r="G114" s="2" t="s">
        <v>1176</v>
      </c>
      <c r="I114" s="2" t="s">
        <v>7178</v>
      </c>
      <c r="J114" s="14">
        <v>43.450316999999998</v>
      </c>
      <c r="K114" s="14">
        <v>142.311691</v>
      </c>
      <c r="L114" s="4" t="s">
        <v>263</v>
      </c>
      <c r="M114" s="11">
        <v>148</v>
      </c>
      <c r="N114" s="4"/>
      <c r="O114" s="4"/>
      <c r="P114" s="4"/>
      <c r="Q114" s="4"/>
      <c r="R114" s="4"/>
      <c r="S114" s="4"/>
      <c r="T114" s="4"/>
      <c r="U114" s="4"/>
      <c r="V114" s="4"/>
      <c r="W114" s="4" t="s">
        <v>273</v>
      </c>
      <c r="X114" s="4"/>
      <c r="Y114" s="4"/>
      <c r="Z114" s="4"/>
      <c r="AA114" s="4"/>
      <c r="AB114" s="4"/>
      <c r="AC114" s="4"/>
      <c r="AF114" s="4"/>
      <c r="AG114" s="4"/>
      <c r="AH114" s="4"/>
      <c r="AK114" s="8" t="s">
        <v>3372</v>
      </c>
      <c r="AL114" s="32" t="s">
        <v>7311</v>
      </c>
      <c r="AM114" s="37" t="s">
        <v>7019</v>
      </c>
      <c r="AN114" s="26"/>
      <c r="AO114" s="8"/>
      <c r="AP114" s="7"/>
      <c r="AQ114" s="8"/>
      <c r="AR114" s="7"/>
      <c r="AS114" s="8"/>
      <c r="AT114" s="7"/>
      <c r="AU114" s="8" t="s">
        <v>6282</v>
      </c>
      <c r="AV114" s="7"/>
      <c r="AW114" s="8" t="s">
        <v>6282</v>
      </c>
      <c r="AX114" s="8" t="s">
        <v>277</v>
      </c>
      <c r="AY114" s="10">
        <v>20060331</v>
      </c>
      <c r="AZ114" s="4" t="s">
        <v>1174</v>
      </c>
      <c r="BA114" s="4">
        <v>20190720</v>
      </c>
      <c r="BB114" s="4" t="s">
        <v>629</v>
      </c>
      <c r="BC114" s="10">
        <v>1</v>
      </c>
    </row>
    <row r="115" spans="1:55">
      <c r="A115" s="6" t="s">
        <v>1177</v>
      </c>
      <c r="C115" s="13" t="s">
        <v>1178</v>
      </c>
      <c r="G115" s="2" t="s">
        <v>1179</v>
      </c>
      <c r="I115" s="2" t="s">
        <v>7179</v>
      </c>
      <c r="J115" s="14">
        <v>43.746886000000003</v>
      </c>
      <c r="K115" s="14">
        <v>142.16575700000001</v>
      </c>
      <c r="L115" s="4" t="s">
        <v>263</v>
      </c>
      <c r="M115" s="11">
        <v>166</v>
      </c>
      <c r="N115" s="4"/>
      <c r="O115" s="4"/>
      <c r="P115" s="4"/>
      <c r="Q115" s="4"/>
      <c r="R115" s="4"/>
      <c r="S115" s="4" t="s">
        <v>273</v>
      </c>
      <c r="T115" s="4"/>
      <c r="U115" s="4" t="s">
        <v>273</v>
      </c>
      <c r="V115" s="4"/>
      <c r="W115" s="4" t="s">
        <v>273</v>
      </c>
      <c r="X115" s="4" t="s">
        <v>273</v>
      </c>
      <c r="Y115" s="4"/>
      <c r="Z115" s="4"/>
      <c r="AA115" s="4"/>
      <c r="AB115" s="4"/>
      <c r="AC115" s="4"/>
      <c r="AF115" s="4"/>
      <c r="AG115" s="4"/>
      <c r="AH115" s="4"/>
      <c r="AK115" s="2" t="s">
        <v>3519</v>
      </c>
      <c r="AL115" s="32" t="s">
        <v>7309</v>
      </c>
      <c r="AM115" s="37" t="s">
        <v>7018</v>
      </c>
      <c r="AU115" s="2" t="s">
        <v>6282</v>
      </c>
      <c r="AW115" s="2" t="s">
        <v>6282</v>
      </c>
      <c r="AX115" s="8" t="s">
        <v>277</v>
      </c>
      <c r="AY115" s="10">
        <v>20060331</v>
      </c>
      <c r="AZ115" s="4" t="s">
        <v>1174</v>
      </c>
      <c r="BA115" s="4">
        <v>20190716</v>
      </c>
      <c r="BB115" s="4" t="s">
        <v>629</v>
      </c>
      <c r="BC115" s="10">
        <v>1</v>
      </c>
    </row>
    <row r="116" spans="1:55">
      <c r="A116" s="6" t="s">
        <v>1180</v>
      </c>
      <c r="B116" s="8"/>
      <c r="C116" s="13" t="s">
        <v>5866</v>
      </c>
      <c r="G116" s="2" t="s">
        <v>1181</v>
      </c>
      <c r="I116" s="2" t="s">
        <v>1182</v>
      </c>
      <c r="J116" s="14">
        <v>43.735669999999999</v>
      </c>
      <c r="K116" s="14">
        <v>142.19649999999999</v>
      </c>
      <c r="L116" s="4" t="s">
        <v>263</v>
      </c>
      <c r="M116" s="11">
        <v>230</v>
      </c>
      <c r="N116" s="4"/>
      <c r="O116" s="4"/>
      <c r="P116" s="4"/>
      <c r="Q116" s="4"/>
      <c r="R116" s="4"/>
      <c r="S116" s="4"/>
      <c r="T116" s="4"/>
      <c r="U116" s="4"/>
      <c r="V116" s="4"/>
      <c r="W116" s="4"/>
      <c r="X116" s="4"/>
      <c r="Y116" s="4"/>
      <c r="Z116" s="4"/>
      <c r="AA116" s="4"/>
      <c r="AB116" s="4"/>
      <c r="AC116" s="4"/>
      <c r="AF116" s="4"/>
      <c r="AG116" s="4"/>
      <c r="AH116" s="4"/>
      <c r="AJ116" s="8"/>
      <c r="AL116" s="4" t="s">
        <v>6284</v>
      </c>
      <c r="AM116" s="3"/>
      <c r="AO116" s="2" t="s">
        <v>6282</v>
      </c>
      <c r="AU116" s="2" t="s">
        <v>6282</v>
      </c>
      <c r="AW116" s="2" t="s">
        <v>6282</v>
      </c>
      <c r="AX116" s="2" t="s">
        <v>533</v>
      </c>
      <c r="AY116" s="10">
        <v>20060331</v>
      </c>
      <c r="AZ116" s="4" t="s">
        <v>1174</v>
      </c>
      <c r="BA116" s="4">
        <v>20191202</v>
      </c>
      <c r="BB116" s="4" t="s">
        <v>629</v>
      </c>
      <c r="BC116" s="10">
        <v>1</v>
      </c>
    </row>
    <row r="117" spans="1:55">
      <c r="A117" s="6" t="s">
        <v>1183</v>
      </c>
      <c r="B117" s="8"/>
      <c r="C117" s="13" t="s">
        <v>1184</v>
      </c>
      <c r="G117" s="2" t="s">
        <v>1185</v>
      </c>
      <c r="I117" s="2" t="s">
        <v>7180</v>
      </c>
      <c r="J117" s="14">
        <v>43.143700000000003</v>
      </c>
      <c r="K117" s="14">
        <v>141.77583000000001</v>
      </c>
      <c r="L117" s="4" t="s">
        <v>263</v>
      </c>
      <c r="M117" s="11">
        <v>70</v>
      </c>
      <c r="N117" s="4"/>
      <c r="O117" s="4"/>
      <c r="P117" s="4"/>
      <c r="Q117" s="4"/>
      <c r="R117" s="4"/>
      <c r="S117" s="4"/>
      <c r="T117" s="4"/>
      <c r="U117" s="4"/>
      <c r="V117" s="4"/>
      <c r="W117" s="4"/>
      <c r="X117" s="4" t="s">
        <v>273</v>
      </c>
      <c r="Y117" s="4"/>
      <c r="Z117" s="4"/>
      <c r="AA117" s="4"/>
      <c r="AB117" s="4"/>
      <c r="AC117" s="4"/>
      <c r="AF117" s="4"/>
      <c r="AG117" s="4"/>
      <c r="AH117" s="4"/>
      <c r="AK117" s="2" t="s">
        <v>1186</v>
      </c>
      <c r="AL117" s="32" t="s">
        <v>683</v>
      </c>
      <c r="AM117" s="37" t="s">
        <v>7006</v>
      </c>
      <c r="AU117" s="2" t="s">
        <v>6282</v>
      </c>
      <c r="AW117" s="2" t="s">
        <v>6282</v>
      </c>
      <c r="AX117" s="8" t="s">
        <v>533</v>
      </c>
      <c r="AY117" s="10">
        <v>20060331</v>
      </c>
      <c r="AZ117" s="4" t="s">
        <v>1174</v>
      </c>
      <c r="BA117" s="4">
        <v>20191202</v>
      </c>
      <c r="BB117" s="4" t="s">
        <v>629</v>
      </c>
      <c r="BC117" s="10">
        <v>1</v>
      </c>
    </row>
    <row r="118" spans="1:55">
      <c r="A118" s="6" t="s">
        <v>1187</v>
      </c>
      <c r="C118" s="13" t="s">
        <v>1188</v>
      </c>
      <c r="G118" s="2" t="s">
        <v>1189</v>
      </c>
      <c r="I118" s="2" t="s">
        <v>7181</v>
      </c>
      <c r="J118" s="14">
        <v>43.091344822222233</v>
      </c>
      <c r="K118" s="14">
        <v>141.82821307500004</v>
      </c>
      <c r="L118" s="4" t="s">
        <v>263</v>
      </c>
      <c r="M118" s="11">
        <v>20</v>
      </c>
      <c r="N118" s="4"/>
      <c r="O118" s="4"/>
      <c r="P118" s="4"/>
      <c r="Q118" s="4"/>
      <c r="R118" s="4"/>
      <c r="S118" s="4"/>
      <c r="T118" s="4"/>
      <c r="U118" s="4" t="s">
        <v>273</v>
      </c>
      <c r="V118" s="4"/>
      <c r="W118" s="4"/>
      <c r="X118" s="4" t="s">
        <v>273</v>
      </c>
      <c r="Y118" s="4"/>
      <c r="Z118" s="4"/>
      <c r="AA118" s="4"/>
      <c r="AB118" s="4"/>
      <c r="AC118" s="4"/>
      <c r="AD118" s="2" t="s">
        <v>634</v>
      </c>
      <c r="AF118" s="4"/>
      <c r="AG118" s="4"/>
      <c r="AH118" s="4"/>
      <c r="AK118" s="2" t="s">
        <v>1190</v>
      </c>
      <c r="AL118" s="32" t="s">
        <v>905</v>
      </c>
      <c r="AM118" s="37" t="s">
        <v>7042</v>
      </c>
      <c r="AN118" s="34" t="s">
        <v>678</v>
      </c>
      <c r="AO118" s="33" t="s">
        <v>7005</v>
      </c>
      <c r="AU118" s="2" t="s">
        <v>6282</v>
      </c>
      <c r="AW118" s="2" t="s">
        <v>6282</v>
      </c>
      <c r="AX118" s="2" t="s">
        <v>533</v>
      </c>
      <c r="AY118" s="10">
        <v>20060331</v>
      </c>
      <c r="AZ118" s="4" t="s">
        <v>1174</v>
      </c>
      <c r="BA118" s="4">
        <v>20191202</v>
      </c>
      <c r="BB118" s="4" t="s">
        <v>629</v>
      </c>
      <c r="BC118" s="10">
        <v>1</v>
      </c>
    </row>
    <row r="119" spans="1:55">
      <c r="A119" s="6" t="s">
        <v>1191</v>
      </c>
      <c r="B119" s="8"/>
      <c r="C119" s="13" t="s">
        <v>1192</v>
      </c>
      <c r="G119" s="2" t="s">
        <v>1193</v>
      </c>
      <c r="I119" s="2" t="s">
        <v>7182</v>
      </c>
      <c r="J119" s="14">
        <v>43.088845141666667</v>
      </c>
      <c r="K119" s="14">
        <v>141.82960193888886</v>
      </c>
      <c r="L119" s="4" t="s">
        <v>263</v>
      </c>
      <c r="M119" s="11">
        <v>70</v>
      </c>
      <c r="N119" s="4"/>
      <c r="O119" s="4"/>
      <c r="P119" s="4"/>
      <c r="Q119" s="4"/>
      <c r="R119" s="4"/>
      <c r="S119" s="4"/>
      <c r="T119" s="4"/>
      <c r="U119" s="4"/>
      <c r="V119" s="4"/>
      <c r="W119" s="4"/>
      <c r="X119" s="4"/>
      <c r="Y119" s="4"/>
      <c r="Z119" s="4"/>
      <c r="AA119" s="4"/>
      <c r="AB119" s="4"/>
      <c r="AC119" s="4"/>
      <c r="AF119" s="4"/>
      <c r="AG119" s="4"/>
      <c r="AH119" s="4"/>
      <c r="AL119" s="4" t="s">
        <v>6284</v>
      </c>
      <c r="AM119" s="3"/>
      <c r="AO119" s="2" t="s">
        <v>6282</v>
      </c>
      <c r="AU119" s="2" t="s">
        <v>6282</v>
      </c>
      <c r="AW119" s="2" t="s">
        <v>6282</v>
      </c>
      <c r="AX119" s="2" t="s">
        <v>533</v>
      </c>
      <c r="AY119" s="10">
        <v>20060331</v>
      </c>
      <c r="AZ119" s="4" t="s">
        <v>1174</v>
      </c>
      <c r="BA119" s="4">
        <v>20191202</v>
      </c>
      <c r="BB119" s="4" t="s">
        <v>629</v>
      </c>
      <c r="BC119" s="10">
        <v>1</v>
      </c>
    </row>
    <row r="120" spans="1:55">
      <c r="A120" s="6" t="s">
        <v>1194</v>
      </c>
      <c r="B120" s="8"/>
      <c r="C120" s="13" t="s">
        <v>1195</v>
      </c>
      <c r="G120" s="2" t="s">
        <v>1196</v>
      </c>
      <c r="I120" s="2" t="s">
        <v>1197</v>
      </c>
      <c r="J120" s="14">
        <v>43.596846133333329</v>
      </c>
      <c r="K120" s="14">
        <v>141.84707295277778</v>
      </c>
      <c r="L120" s="4" t="s">
        <v>263</v>
      </c>
      <c r="M120" s="11">
        <v>60</v>
      </c>
      <c r="N120" s="4"/>
      <c r="O120" s="4"/>
      <c r="P120" s="4"/>
      <c r="Q120" s="4"/>
      <c r="R120" s="4"/>
      <c r="S120" s="4"/>
      <c r="T120" s="4"/>
      <c r="U120" s="4" t="s">
        <v>273</v>
      </c>
      <c r="V120" s="4"/>
      <c r="W120" s="4"/>
      <c r="X120" s="4"/>
      <c r="Y120" s="4"/>
      <c r="Z120" s="4"/>
      <c r="AA120" s="4"/>
      <c r="AB120" s="4"/>
      <c r="AC120" s="4"/>
      <c r="AF120" s="4"/>
      <c r="AG120" s="4"/>
      <c r="AH120" s="4"/>
      <c r="AL120" s="4" t="s">
        <v>6284</v>
      </c>
      <c r="AM120" s="2"/>
      <c r="AO120" s="2" t="s">
        <v>6282</v>
      </c>
      <c r="AQ120" s="2" t="s">
        <v>6282</v>
      </c>
      <c r="AS120" s="2" t="s">
        <v>6282</v>
      </c>
      <c r="AU120" s="2" t="s">
        <v>6282</v>
      </c>
      <c r="AW120" s="2" t="s">
        <v>6282</v>
      </c>
      <c r="AX120" s="2" t="s">
        <v>533</v>
      </c>
      <c r="AY120" s="10">
        <v>20060331</v>
      </c>
      <c r="AZ120" s="4" t="s">
        <v>1174</v>
      </c>
      <c r="BA120" s="4">
        <v>20191202</v>
      </c>
      <c r="BB120" s="4" t="s">
        <v>629</v>
      </c>
      <c r="BC120" s="10">
        <v>1</v>
      </c>
    </row>
    <row r="121" spans="1:55">
      <c r="A121" s="6" t="s">
        <v>1198</v>
      </c>
      <c r="C121" s="13" t="s">
        <v>1199</v>
      </c>
      <c r="G121" s="2" t="s">
        <v>1200</v>
      </c>
      <c r="I121" s="2" t="s">
        <v>1201</v>
      </c>
      <c r="J121" s="14">
        <v>43.791286491666668</v>
      </c>
      <c r="K121" s="14">
        <v>142.31174481944447</v>
      </c>
      <c r="L121" s="4" t="s">
        <v>263</v>
      </c>
      <c r="M121" s="11">
        <v>120</v>
      </c>
      <c r="N121" s="4"/>
      <c r="O121" s="4"/>
      <c r="P121" s="4"/>
      <c r="Q121" s="4"/>
      <c r="R121" s="4"/>
      <c r="S121" s="4"/>
      <c r="T121" s="4"/>
      <c r="U121" s="4" t="s">
        <v>273</v>
      </c>
      <c r="V121" s="4"/>
      <c r="W121" s="4" t="s">
        <v>273</v>
      </c>
      <c r="X121" s="4"/>
      <c r="Y121" s="4" t="s">
        <v>273</v>
      </c>
      <c r="Z121" s="4"/>
      <c r="AA121" s="4"/>
      <c r="AB121" s="4"/>
      <c r="AC121" s="4"/>
      <c r="AD121" s="2" t="s">
        <v>634</v>
      </c>
      <c r="AF121" s="4"/>
      <c r="AG121" s="4"/>
      <c r="AH121" s="4"/>
      <c r="AK121" s="2" t="s">
        <v>1202</v>
      </c>
      <c r="AL121" s="32" t="s">
        <v>386</v>
      </c>
      <c r="AM121" s="37" t="s">
        <v>6959</v>
      </c>
      <c r="AN121" s="34" t="s">
        <v>622</v>
      </c>
      <c r="AO121" s="33" t="s">
        <v>6991</v>
      </c>
      <c r="AP121" s="7"/>
      <c r="AQ121" s="8"/>
      <c r="AR121" s="7"/>
      <c r="AS121" s="8" t="s">
        <v>6282</v>
      </c>
      <c r="AT121" s="7"/>
      <c r="AU121" s="8" t="s">
        <v>6282</v>
      </c>
      <c r="AV121" s="7"/>
      <c r="AW121" s="8" t="s">
        <v>6282</v>
      </c>
      <c r="AX121" s="2" t="s">
        <v>533</v>
      </c>
      <c r="AY121" s="10">
        <v>20060331</v>
      </c>
      <c r="AZ121" s="4" t="s">
        <v>1174</v>
      </c>
      <c r="BA121" s="4">
        <v>20191202</v>
      </c>
      <c r="BB121" s="4" t="s">
        <v>629</v>
      </c>
      <c r="BC121" s="10">
        <v>1</v>
      </c>
    </row>
    <row r="122" spans="1:55">
      <c r="A122" s="6" t="s">
        <v>1203</v>
      </c>
      <c r="B122" s="8"/>
      <c r="C122" s="13" t="s">
        <v>1204</v>
      </c>
      <c r="G122" s="2" t="s">
        <v>1205</v>
      </c>
      <c r="I122" s="2" t="s">
        <v>7183</v>
      </c>
      <c r="J122" s="14">
        <v>43.756020272222216</v>
      </c>
      <c r="K122" s="14">
        <v>142.49672775555555</v>
      </c>
      <c r="L122" s="4" t="s">
        <v>263</v>
      </c>
      <c r="M122" s="11">
        <v>180</v>
      </c>
      <c r="N122" s="4"/>
      <c r="O122" s="4"/>
      <c r="P122" s="4"/>
      <c r="Q122" s="4"/>
      <c r="R122" s="4"/>
      <c r="S122" s="4"/>
      <c r="T122" s="4"/>
      <c r="U122" s="4"/>
      <c r="V122" s="4"/>
      <c r="W122" s="4"/>
      <c r="X122" s="4"/>
      <c r="Y122" s="4"/>
      <c r="Z122" s="4"/>
      <c r="AA122" s="4"/>
      <c r="AB122" s="4"/>
      <c r="AC122" s="4"/>
      <c r="AF122" s="4"/>
      <c r="AG122" s="4"/>
      <c r="AH122" s="4"/>
      <c r="AL122" s="4" t="s">
        <v>6284</v>
      </c>
      <c r="AM122" s="3"/>
      <c r="AO122" s="2" t="s">
        <v>6282</v>
      </c>
      <c r="AQ122" s="2" t="s">
        <v>6282</v>
      </c>
      <c r="AS122" s="2" t="s">
        <v>6282</v>
      </c>
      <c r="AU122" s="2" t="s">
        <v>6282</v>
      </c>
      <c r="AW122" s="2" t="s">
        <v>6282</v>
      </c>
      <c r="AX122" s="2" t="s">
        <v>533</v>
      </c>
      <c r="AY122" s="10">
        <v>20060331</v>
      </c>
      <c r="AZ122" s="4" t="s">
        <v>1174</v>
      </c>
      <c r="BA122" s="4">
        <v>20191202</v>
      </c>
      <c r="BB122" s="4" t="s">
        <v>629</v>
      </c>
      <c r="BC122" s="10">
        <v>1</v>
      </c>
    </row>
    <row r="123" spans="1:55">
      <c r="A123" s="6" t="s">
        <v>1206</v>
      </c>
      <c r="B123" s="8"/>
      <c r="C123" s="13" t="s">
        <v>1207</v>
      </c>
      <c r="G123" s="2" t="s">
        <v>1208</v>
      </c>
      <c r="I123" s="2" t="s">
        <v>1209</v>
      </c>
      <c r="J123" s="14">
        <v>43.802958730555559</v>
      </c>
      <c r="K123" s="14">
        <v>142.490337125</v>
      </c>
      <c r="L123" s="4" t="s">
        <v>263</v>
      </c>
      <c r="M123" s="11">
        <v>160</v>
      </c>
      <c r="N123" s="4"/>
      <c r="O123" s="4"/>
      <c r="P123" s="4"/>
      <c r="Q123" s="4"/>
      <c r="R123" s="4"/>
      <c r="S123" s="4"/>
      <c r="T123" s="4"/>
      <c r="U123" s="4" t="s">
        <v>273</v>
      </c>
      <c r="V123" s="4"/>
      <c r="W123" s="4"/>
      <c r="X123" s="4" t="s">
        <v>273</v>
      </c>
      <c r="Y123" s="4" t="s">
        <v>273</v>
      </c>
      <c r="Z123" s="4"/>
      <c r="AA123" s="4"/>
      <c r="AB123" s="4"/>
      <c r="AC123" s="4"/>
      <c r="AF123" s="4"/>
      <c r="AG123" s="4"/>
      <c r="AH123" s="4"/>
      <c r="AK123" s="8" t="s">
        <v>1210</v>
      </c>
      <c r="AL123" s="32" t="s">
        <v>622</v>
      </c>
      <c r="AM123" s="37" t="s">
        <v>6991</v>
      </c>
      <c r="AN123" s="26"/>
      <c r="AO123" s="8"/>
      <c r="AP123" s="7"/>
      <c r="AQ123" s="8"/>
      <c r="AR123" s="7"/>
      <c r="AS123" s="8"/>
      <c r="AT123" s="7"/>
      <c r="AU123" s="8" t="s">
        <v>6282</v>
      </c>
      <c r="AV123" s="7"/>
      <c r="AW123" s="8" t="s">
        <v>6282</v>
      </c>
      <c r="AX123" s="8" t="s">
        <v>533</v>
      </c>
      <c r="AY123" s="10">
        <v>20060331</v>
      </c>
      <c r="AZ123" s="4" t="s">
        <v>1174</v>
      </c>
      <c r="BA123" s="4">
        <v>20191202</v>
      </c>
      <c r="BB123" s="4" t="s">
        <v>629</v>
      </c>
      <c r="BC123" s="10">
        <v>1</v>
      </c>
    </row>
    <row r="124" spans="1:55">
      <c r="A124" s="6" t="s">
        <v>1211</v>
      </c>
      <c r="C124" s="13" t="s">
        <v>1212</v>
      </c>
      <c r="G124" s="2" t="s">
        <v>1213</v>
      </c>
      <c r="I124" s="2" t="s">
        <v>1214</v>
      </c>
      <c r="J124" s="14">
        <v>43.809140999999997</v>
      </c>
      <c r="K124" s="14">
        <v>142.48723100000001</v>
      </c>
      <c r="L124" s="4" t="s">
        <v>263</v>
      </c>
      <c r="M124" s="11">
        <v>170</v>
      </c>
      <c r="N124" s="4"/>
      <c r="O124" s="4"/>
      <c r="P124" s="4"/>
      <c r="Q124" s="4"/>
      <c r="R124" s="4"/>
      <c r="S124" s="4" t="s">
        <v>273</v>
      </c>
      <c r="T124" s="4"/>
      <c r="U124" s="4" t="s">
        <v>273</v>
      </c>
      <c r="V124" s="4"/>
      <c r="W124" s="4" t="s">
        <v>273</v>
      </c>
      <c r="X124" s="4" t="s">
        <v>273</v>
      </c>
      <c r="Y124" s="4" t="s">
        <v>273</v>
      </c>
      <c r="Z124" s="4"/>
      <c r="AA124" s="4"/>
      <c r="AB124" s="4"/>
      <c r="AC124" s="4"/>
      <c r="AF124" s="4"/>
      <c r="AG124" s="4"/>
      <c r="AH124" s="4"/>
      <c r="AK124" s="2" t="s">
        <v>1215</v>
      </c>
      <c r="AL124" s="32" t="s">
        <v>426</v>
      </c>
      <c r="AM124" s="37" t="s">
        <v>6962</v>
      </c>
      <c r="AQ124" s="2" t="s">
        <v>6282</v>
      </c>
      <c r="AS124" s="2" t="s">
        <v>6282</v>
      </c>
      <c r="AU124" s="2" t="s">
        <v>6282</v>
      </c>
      <c r="AW124" s="2" t="s">
        <v>6282</v>
      </c>
      <c r="AX124" s="8" t="s">
        <v>277</v>
      </c>
      <c r="AY124" s="10">
        <v>20060331</v>
      </c>
      <c r="AZ124" s="4" t="s">
        <v>1174</v>
      </c>
      <c r="BA124" s="4">
        <v>20190910</v>
      </c>
      <c r="BB124" s="4" t="s">
        <v>629</v>
      </c>
      <c r="BC124" s="10">
        <v>1</v>
      </c>
    </row>
    <row r="125" spans="1:55">
      <c r="A125" s="6" t="s">
        <v>1216</v>
      </c>
      <c r="B125" s="8"/>
      <c r="C125" s="13" t="s">
        <v>1217</v>
      </c>
      <c r="G125" s="2" t="s">
        <v>1218</v>
      </c>
      <c r="I125" s="2" t="s">
        <v>1219</v>
      </c>
      <c r="J125" s="14">
        <v>43.821841249999999</v>
      </c>
      <c r="K125" s="14">
        <v>142.37590322222226</v>
      </c>
      <c r="L125" s="4" t="s">
        <v>263</v>
      </c>
      <c r="M125" s="11">
        <v>160</v>
      </c>
      <c r="N125" s="4"/>
      <c r="O125" s="4"/>
      <c r="P125" s="4"/>
      <c r="Q125" s="4"/>
      <c r="R125" s="4"/>
      <c r="S125" s="4"/>
      <c r="T125" s="4"/>
      <c r="U125" s="4"/>
      <c r="V125" s="4"/>
      <c r="W125" s="4"/>
      <c r="X125" s="4"/>
      <c r="Y125" s="4" t="s">
        <v>273</v>
      </c>
      <c r="Z125" s="4"/>
      <c r="AA125" s="4"/>
      <c r="AB125" s="4"/>
      <c r="AC125" s="4"/>
      <c r="AF125" s="4"/>
      <c r="AG125" s="4"/>
      <c r="AH125" s="4"/>
      <c r="AL125" s="4" t="s">
        <v>6284</v>
      </c>
      <c r="AM125" s="3"/>
      <c r="AO125" s="2" t="s">
        <v>6282</v>
      </c>
      <c r="AQ125" s="2" t="s">
        <v>6282</v>
      </c>
      <c r="AS125" s="2" t="s">
        <v>6282</v>
      </c>
      <c r="AU125" s="2" t="s">
        <v>6282</v>
      </c>
      <c r="AW125" s="2" t="s">
        <v>6282</v>
      </c>
      <c r="AX125" s="2" t="s">
        <v>533</v>
      </c>
      <c r="AY125" s="10">
        <v>20060331</v>
      </c>
      <c r="AZ125" s="4" t="s">
        <v>1174</v>
      </c>
      <c r="BA125" s="4">
        <v>20191202</v>
      </c>
      <c r="BB125" s="4" t="s">
        <v>629</v>
      </c>
      <c r="BC125" s="10">
        <v>1</v>
      </c>
    </row>
    <row r="126" spans="1:55">
      <c r="A126" s="6" t="s">
        <v>1220</v>
      </c>
      <c r="C126" s="13" t="s">
        <v>1221</v>
      </c>
      <c r="G126" s="2" t="s">
        <v>1222</v>
      </c>
      <c r="I126" s="2" t="s">
        <v>7184</v>
      </c>
      <c r="J126" s="14">
        <v>43.825174705555568</v>
      </c>
      <c r="K126" s="14">
        <v>142.38729078888886</v>
      </c>
      <c r="L126" s="4" t="s">
        <v>263</v>
      </c>
      <c r="M126" s="11">
        <v>140</v>
      </c>
      <c r="N126" s="4"/>
      <c r="O126" s="4"/>
      <c r="P126" s="4"/>
      <c r="Q126" s="4"/>
      <c r="R126" s="4"/>
      <c r="S126" s="4"/>
      <c r="T126" s="4"/>
      <c r="U126" s="4"/>
      <c r="V126" s="4"/>
      <c r="W126" s="4"/>
      <c r="X126" s="4"/>
      <c r="Y126" s="4"/>
      <c r="Z126" s="4"/>
      <c r="AA126" s="4"/>
      <c r="AB126" s="4"/>
      <c r="AC126" s="4"/>
      <c r="AF126" s="4"/>
      <c r="AG126" s="4"/>
      <c r="AH126" s="4"/>
      <c r="AL126" s="4" t="s">
        <v>6284</v>
      </c>
      <c r="AM126" s="3"/>
      <c r="AO126" s="2" t="s">
        <v>6282</v>
      </c>
      <c r="AQ126" s="2" t="s">
        <v>6282</v>
      </c>
      <c r="AS126" s="2" t="s">
        <v>6282</v>
      </c>
      <c r="AU126" s="2" t="s">
        <v>6282</v>
      </c>
      <c r="AW126" s="2" t="s">
        <v>6282</v>
      </c>
      <c r="AX126" s="2" t="s">
        <v>533</v>
      </c>
      <c r="AY126" s="10">
        <v>20060331</v>
      </c>
      <c r="AZ126" s="4" t="s">
        <v>1174</v>
      </c>
      <c r="BA126" s="4">
        <v>20191202</v>
      </c>
      <c r="BB126" s="4" t="s">
        <v>629</v>
      </c>
      <c r="BC126" s="10">
        <v>1</v>
      </c>
    </row>
    <row r="127" spans="1:55">
      <c r="A127" s="6" t="s">
        <v>1223</v>
      </c>
      <c r="B127" s="8"/>
      <c r="C127" s="13" t="s">
        <v>1224</v>
      </c>
      <c r="G127" s="2" t="s">
        <v>1225</v>
      </c>
      <c r="I127" s="2" t="s">
        <v>7185</v>
      </c>
      <c r="J127" s="14">
        <v>43.800458891666672</v>
      </c>
      <c r="K127" s="14">
        <v>142.48728196666664</v>
      </c>
      <c r="L127" s="4" t="s">
        <v>263</v>
      </c>
      <c r="M127" s="11">
        <v>150</v>
      </c>
      <c r="N127" s="4"/>
      <c r="O127" s="4"/>
      <c r="P127" s="4"/>
      <c r="Q127" s="4"/>
      <c r="R127" s="4"/>
      <c r="S127" s="4"/>
      <c r="T127" s="4"/>
      <c r="U127" s="4" t="s">
        <v>273</v>
      </c>
      <c r="V127" s="4"/>
      <c r="W127" s="4"/>
      <c r="X127" s="4" t="s">
        <v>273</v>
      </c>
      <c r="Y127" s="4" t="s">
        <v>273</v>
      </c>
      <c r="Z127" s="4"/>
      <c r="AA127" s="4"/>
      <c r="AB127" s="4"/>
      <c r="AC127" s="4"/>
      <c r="AF127" s="4"/>
      <c r="AG127" s="4"/>
      <c r="AH127" s="4"/>
      <c r="AK127" s="8" t="s">
        <v>5928</v>
      </c>
      <c r="AL127" s="32" t="s">
        <v>622</v>
      </c>
      <c r="AM127" s="37" t="s">
        <v>6991</v>
      </c>
      <c r="AN127" s="26"/>
      <c r="AO127" s="8"/>
      <c r="AP127" s="7"/>
      <c r="AQ127" s="8"/>
      <c r="AR127" s="7"/>
      <c r="AS127" s="8"/>
      <c r="AT127" s="7"/>
      <c r="AU127" s="8" t="s">
        <v>6282</v>
      </c>
      <c r="AV127" s="7"/>
      <c r="AW127" s="8" t="s">
        <v>6282</v>
      </c>
      <c r="AX127" s="8" t="s">
        <v>533</v>
      </c>
      <c r="AY127" s="10">
        <v>20060331</v>
      </c>
      <c r="AZ127" s="4" t="s">
        <v>1174</v>
      </c>
      <c r="BA127" s="4">
        <v>20191202</v>
      </c>
      <c r="BB127" s="4" t="s">
        <v>629</v>
      </c>
      <c r="BC127" s="10">
        <v>1</v>
      </c>
    </row>
    <row r="128" spans="1:55">
      <c r="A128" s="6" t="s">
        <v>1226</v>
      </c>
      <c r="B128" s="8"/>
      <c r="C128" s="13" t="s">
        <v>1227</v>
      </c>
      <c r="G128" s="2" t="s">
        <v>1228</v>
      </c>
      <c r="I128" s="2" t="s">
        <v>1229</v>
      </c>
      <c r="J128" s="14">
        <v>43.800204999999998</v>
      </c>
      <c r="K128" s="14">
        <v>142.49860899999999</v>
      </c>
      <c r="L128" s="4" t="s">
        <v>263</v>
      </c>
      <c r="M128" s="11">
        <v>150</v>
      </c>
      <c r="N128" s="4"/>
      <c r="O128" s="4"/>
      <c r="P128" s="4"/>
      <c r="Q128" s="4"/>
      <c r="R128" s="4"/>
      <c r="S128" s="4"/>
      <c r="T128" s="4"/>
      <c r="U128" s="4" t="s">
        <v>273</v>
      </c>
      <c r="V128" s="4"/>
      <c r="W128" s="4" t="s">
        <v>273</v>
      </c>
      <c r="X128" s="4" t="s">
        <v>273</v>
      </c>
      <c r="Y128" s="4" t="s">
        <v>273</v>
      </c>
      <c r="Z128" s="4"/>
      <c r="AA128" s="4"/>
      <c r="AB128" s="4"/>
      <c r="AC128" s="4"/>
      <c r="AD128" s="2" t="s">
        <v>634</v>
      </c>
      <c r="AF128" s="4" t="s">
        <v>273</v>
      </c>
      <c r="AG128" s="4"/>
      <c r="AH128" s="4"/>
      <c r="AK128" s="2" t="s">
        <v>1230</v>
      </c>
      <c r="AL128" s="32" t="s">
        <v>622</v>
      </c>
      <c r="AM128" s="37" t="s">
        <v>6991</v>
      </c>
      <c r="AN128" s="34" t="s">
        <v>7</v>
      </c>
      <c r="AO128" s="33" t="s">
        <v>4348</v>
      </c>
      <c r="AU128" s="2" t="s">
        <v>6282</v>
      </c>
      <c r="AW128" s="2" t="s">
        <v>6282</v>
      </c>
      <c r="AX128" s="2" t="s">
        <v>277</v>
      </c>
      <c r="AY128" s="10">
        <v>20060331</v>
      </c>
      <c r="AZ128" s="4" t="s">
        <v>1174</v>
      </c>
      <c r="BA128" s="4">
        <v>20191030</v>
      </c>
      <c r="BB128" s="4" t="s">
        <v>629</v>
      </c>
      <c r="BC128" s="10">
        <v>1</v>
      </c>
    </row>
    <row r="129" spans="1:55">
      <c r="A129" s="6" t="s">
        <v>1231</v>
      </c>
      <c r="B129" s="8"/>
      <c r="C129" s="13" t="s">
        <v>1232</v>
      </c>
      <c r="G129" s="2" t="s">
        <v>1233</v>
      </c>
      <c r="I129" s="2" t="s">
        <v>1234</v>
      </c>
      <c r="J129" s="14">
        <v>43.715184994444442</v>
      </c>
      <c r="K129" s="14">
        <v>142.34369015833332</v>
      </c>
      <c r="L129" s="4" t="s">
        <v>263</v>
      </c>
      <c r="M129" s="11">
        <v>170</v>
      </c>
      <c r="N129" s="4"/>
      <c r="O129" s="4"/>
      <c r="P129" s="4"/>
      <c r="Q129" s="4"/>
      <c r="R129" s="4"/>
      <c r="S129" s="4"/>
      <c r="T129" s="4"/>
      <c r="U129" s="4"/>
      <c r="V129" s="4"/>
      <c r="W129" s="4"/>
      <c r="X129" s="4" t="s">
        <v>273</v>
      </c>
      <c r="Y129" s="4"/>
      <c r="Z129" s="4"/>
      <c r="AA129" s="4"/>
      <c r="AB129" s="4"/>
      <c r="AC129" s="4"/>
      <c r="AF129" s="4"/>
      <c r="AG129" s="4"/>
      <c r="AH129" s="4"/>
      <c r="AJ129" s="2" t="s">
        <v>5922</v>
      </c>
      <c r="AK129" s="2" t="s">
        <v>1210</v>
      </c>
      <c r="AL129" s="32" t="s">
        <v>622</v>
      </c>
      <c r="AM129" s="37" t="s">
        <v>6991</v>
      </c>
      <c r="AU129" s="2" t="s">
        <v>6282</v>
      </c>
      <c r="AW129" s="2" t="s">
        <v>6282</v>
      </c>
      <c r="AX129" s="2" t="s">
        <v>533</v>
      </c>
      <c r="AY129" s="10">
        <v>20060331</v>
      </c>
      <c r="AZ129" s="4" t="s">
        <v>1174</v>
      </c>
      <c r="BA129" s="4">
        <v>20191202</v>
      </c>
      <c r="BB129" s="4" t="s">
        <v>629</v>
      </c>
      <c r="BC129" s="10">
        <v>1</v>
      </c>
    </row>
    <row r="130" spans="1:55">
      <c r="A130" s="6" t="s">
        <v>1235</v>
      </c>
      <c r="C130" s="13" t="s">
        <v>5867</v>
      </c>
      <c r="G130" s="2" t="s">
        <v>1236</v>
      </c>
      <c r="I130" s="2" t="s">
        <v>1237</v>
      </c>
      <c r="J130" s="14">
        <v>43.671581155555543</v>
      </c>
      <c r="K130" s="14">
        <v>142.38007773611113</v>
      </c>
      <c r="L130" s="4" t="s">
        <v>263</v>
      </c>
      <c r="M130" s="11">
        <v>150</v>
      </c>
      <c r="N130" s="4"/>
      <c r="O130" s="4"/>
      <c r="P130" s="4"/>
      <c r="Q130" s="4"/>
      <c r="R130" s="4"/>
      <c r="S130" s="4"/>
      <c r="T130" s="4"/>
      <c r="U130" s="4"/>
      <c r="V130" s="4"/>
      <c r="W130" s="4"/>
      <c r="X130" s="4"/>
      <c r="Y130" s="4"/>
      <c r="Z130" s="4"/>
      <c r="AA130" s="4"/>
      <c r="AB130" s="4"/>
      <c r="AC130" s="4"/>
      <c r="AF130" s="4"/>
      <c r="AG130" s="4"/>
      <c r="AH130" s="4"/>
      <c r="AL130" s="4" t="s">
        <v>6284</v>
      </c>
      <c r="AM130" s="3"/>
      <c r="AO130" s="2" t="s">
        <v>6282</v>
      </c>
      <c r="AQ130" s="2" t="s">
        <v>6282</v>
      </c>
      <c r="AS130" s="2" t="s">
        <v>6282</v>
      </c>
      <c r="AU130" s="2" t="s">
        <v>6282</v>
      </c>
      <c r="AW130" s="2" t="s">
        <v>6282</v>
      </c>
      <c r="AX130" s="2" t="s">
        <v>533</v>
      </c>
      <c r="AY130" s="10">
        <v>20060331</v>
      </c>
      <c r="AZ130" s="4" t="s">
        <v>1174</v>
      </c>
      <c r="BA130" s="4">
        <v>20191202</v>
      </c>
      <c r="BB130" s="4" t="s">
        <v>629</v>
      </c>
      <c r="BC130" s="10">
        <v>1</v>
      </c>
    </row>
    <row r="131" spans="1:55">
      <c r="A131" s="6" t="s">
        <v>1238</v>
      </c>
      <c r="B131" s="8"/>
      <c r="C131" s="13" t="s">
        <v>1239</v>
      </c>
      <c r="G131" s="2" t="s">
        <v>1240</v>
      </c>
      <c r="I131" s="2" t="s">
        <v>1241</v>
      </c>
      <c r="J131" s="14">
        <v>43.826563369444457</v>
      </c>
      <c r="K131" s="14">
        <v>142.38534644444445</v>
      </c>
      <c r="L131" s="4" t="s">
        <v>263</v>
      </c>
      <c r="M131" s="11">
        <v>170</v>
      </c>
      <c r="N131" s="4"/>
      <c r="O131" s="4"/>
      <c r="P131" s="4"/>
      <c r="Q131" s="4"/>
      <c r="R131" s="4"/>
      <c r="S131" s="4" t="s">
        <v>273</v>
      </c>
      <c r="T131" s="4"/>
      <c r="U131" s="4" t="s">
        <v>273</v>
      </c>
      <c r="V131" s="4"/>
      <c r="W131" s="4"/>
      <c r="X131" s="4" t="s">
        <v>273</v>
      </c>
      <c r="Y131" s="4" t="s">
        <v>273</v>
      </c>
      <c r="Z131" s="4"/>
      <c r="AA131" s="4"/>
      <c r="AB131" s="4"/>
      <c r="AC131" s="4"/>
      <c r="AF131" s="4"/>
      <c r="AG131" s="4"/>
      <c r="AH131" s="4"/>
      <c r="AK131" s="2" t="s">
        <v>1210</v>
      </c>
      <c r="AL131" s="32" t="s">
        <v>622</v>
      </c>
      <c r="AM131" s="37" t="s">
        <v>6991</v>
      </c>
      <c r="AU131" s="2" t="s">
        <v>6282</v>
      </c>
      <c r="AW131" s="2" t="s">
        <v>6282</v>
      </c>
      <c r="AX131" s="2" t="s">
        <v>533</v>
      </c>
      <c r="AY131" s="10">
        <v>20060331</v>
      </c>
      <c r="AZ131" s="4" t="s">
        <v>1174</v>
      </c>
      <c r="BA131" s="4">
        <v>20191202</v>
      </c>
      <c r="BB131" s="4" t="s">
        <v>629</v>
      </c>
      <c r="BC131" s="10">
        <v>1</v>
      </c>
    </row>
    <row r="132" spans="1:55">
      <c r="A132" s="6" t="s">
        <v>1242</v>
      </c>
      <c r="B132" s="8"/>
      <c r="C132" s="13" t="s">
        <v>5868</v>
      </c>
      <c r="G132" s="2" t="s">
        <v>1243</v>
      </c>
      <c r="I132" s="2" t="s">
        <v>1244</v>
      </c>
      <c r="J132" s="14">
        <v>43.802402799999996</v>
      </c>
      <c r="K132" s="14">
        <v>142.48006036666669</v>
      </c>
      <c r="L132" s="4" t="s">
        <v>263</v>
      </c>
      <c r="M132" s="11">
        <v>180</v>
      </c>
      <c r="N132" s="4"/>
      <c r="O132" s="4"/>
      <c r="P132" s="4"/>
      <c r="Q132" s="4"/>
      <c r="R132" s="4"/>
      <c r="S132" s="4"/>
      <c r="T132" s="4"/>
      <c r="U132" s="4" t="s">
        <v>273</v>
      </c>
      <c r="V132" s="4"/>
      <c r="W132" s="4" t="s">
        <v>273</v>
      </c>
      <c r="X132" s="4" t="s">
        <v>273</v>
      </c>
      <c r="Y132" s="4"/>
      <c r="Z132" s="4"/>
      <c r="AA132" s="4"/>
      <c r="AB132" s="4"/>
      <c r="AC132" s="4"/>
      <c r="AF132" s="4"/>
      <c r="AG132" s="4"/>
      <c r="AH132" s="4"/>
      <c r="AK132" s="2" t="s">
        <v>1210</v>
      </c>
      <c r="AL132" s="32" t="s">
        <v>622</v>
      </c>
      <c r="AM132" s="37" t="s">
        <v>6991</v>
      </c>
      <c r="AU132" s="2" t="s">
        <v>6282</v>
      </c>
      <c r="AW132" s="2" t="s">
        <v>6282</v>
      </c>
      <c r="AX132" s="2" t="s">
        <v>533</v>
      </c>
      <c r="AY132" s="10">
        <v>20060331</v>
      </c>
      <c r="AZ132" s="4" t="s">
        <v>1174</v>
      </c>
      <c r="BA132" s="4">
        <v>20191202</v>
      </c>
      <c r="BB132" s="4" t="s">
        <v>629</v>
      </c>
      <c r="BC132" s="10">
        <v>1</v>
      </c>
    </row>
    <row r="133" spans="1:55">
      <c r="A133" s="6" t="s">
        <v>1245</v>
      </c>
      <c r="C133" s="13" t="s">
        <v>1246</v>
      </c>
      <c r="G133" s="2" t="s">
        <v>1247</v>
      </c>
      <c r="I133" s="2" t="s">
        <v>7186</v>
      </c>
      <c r="J133" s="14">
        <v>43.799419</v>
      </c>
      <c r="K133" s="14">
        <v>142.49389400000001</v>
      </c>
      <c r="L133" s="4" t="s">
        <v>263</v>
      </c>
      <c r="M133" s="11">
        <v>150</v>
      </c>
      <c r="N133" s="4"/>
      <c r="O133" s="4"/>
      <c r="P133" s="4"/>
      <c r="Q133" s="4"/>
      <c r="R133" s="4"/>
      <c r="S133" s="4" t="s">
        <v>273</v>
      </c>
      <c r="T133" s="4"/>
      <c r="U133" s="4" t="s">
        <v>273</v>
      </c>
      <c r="V133" s="4"/>
      <c r="W133" s="4"/>
      <c r="X133" s="4" t="s">
        <v>273</v>
      </c>
      <c r="Y133" s="4" t="s">
        <v>273</v>
      </c>
      <c r="Z133" s="4"/>
      <c r="AA133" s="4"/>
      <c r="AB133" s="4"/>
      <c r="AC133" s="4"/>
      <c r="AD133" s="2" t="s">
        <v>634</v>
      </c>
      <c r="AF133" s="4" t="s">
        <v>273</v>
      </c>
      <c r="AG133" s="4"/>
      <c r="AH133" s="4"/>
      <c r="AJ133" s="8"/>
      <c r="AK133" s="2" t="s">
        <v>1248</v>
      </c>
      <c r="AL133" s="32" t="s">
        <v>619</v>
      </c>
      <c r="AM133" s="37" t="s">
        <v>7125</v>
      </c>
      <c r="AU133" s="2" t="s">
        <v>6282</v>
      </c>
      <c r="AW133" s="2" t="s">
        <v>6282</v>
      </c>
      <c r="AX133" s="2" t="s">
        <v>277</v>
      </c>
      <c r="AY133" s="10">
        <v>20060331</v>
      </c>
      <c r="AZ133" s="4" t="s">
        <v>1174</v>
      </c>
      <c r="BA133" s="4">
        <v>20190910</v>
      </c>
      <c r="BB133" s="4" t="s">
        <v>629</v>
      </c>
      <c r="BC133" s="10">
        <v>1</v>
      </c>
    </row>
    <row r="134" spans="1:55">
      <c r="A134" s="6" t="s">
        <v>1249</v>
      </c>
      <c r="C134" s="13" t="s">
        <v>1250</v>
      </c>
      <c r="G134" s="2" t="s">
        <v>1251</v>
      </c>
      <c r="I134" s="2" t="s">
        <v>7187</v>
      </c>
      <c r="J134" s="14">
        <v>43.798793025000002</v>
      </c>
      <c r="K134" s="14">
        <v>142.5011696527778</v>
      </c>
      <c r="L134" s="4" t="s">
        <v>263</v>
      </c>
      <c r="M134" s="11">
        <v>155</v>
      </c>
      <c r="N134" s="4"/>
      <c r="O134" s="4"/>
      <c r="P134" s="4"/>
      <c r="Q134" s="4"/>
      <c r="R134" s="4"/>
      <c r="S134" s="4"/>
      <c r="T134" s="4"/>
      <c r="U134" s="4" t="s">
        <v>273</v>
      </c>
      <c r="V134" s="4"/>
      <c r="W134" s="4"/>
      <c r="X134" s="4"/>
      <c r="Y134" s="4"/>
      <c r="Z134" s="4"/>
      <c r="AA134" s="4"/>
      <c r="AB134" s="4"/>
      <c r="AC134" s="4"/>
      <c r="AF134" s="4"/>
      <c r="AG134" s="4"/>
      <c r="AH134" s="4"/>
      <c r="AL134" s="4" t="s">
        <v>6284</v>
      </c>
      <c r="AM134" s="3"/>
      <c r="AO134" s="2" t="s">
        <v>6282</v>
      </c>
      <c r="AQ134" s="2" t="s">
        <v>6282</v>
      </c>
      <c r="AS134" s="2" t="s">
        <v>6282</v>
      </c>
      <c r="AU134" s="2" t="s">
        <v>6282</v>
      </c>
      <c r="AW134" s="2" t="s">
        <v>6282</v>
      </c>
      <c r="AX134" s="2" t="s">
        <v>533</v>
      </c>
      <c r="AY134" s="10">
        <v>20060331</v>
      </c>
      <c r="AZ134" s="4" t="s">
        <v>1174</v>
      </c>
      <c r="BA134" s="4">
        <v>20191202</v>
      </c>
      <c r="BB134" s="4" t="s">
        <v>629</v>
      </c>
      <c r="BC134" s="10">
        <v>1</v>
      </c>
    </row>
    <row r="135" spans="1:55">
      <c r="A135" s="6" t="s">
        <v>1252</v>
      </c>
      <c r="C135" s="13" t="s">
        <v>5869</v>
      </c>
      <c r="G135" s="2" t="s">
        <v>1253</v>
      </c>
      <c r="I135" s="2" t="s">
        <v>7188</v>
      </c>
      <c r="J135" s="14">
        <v>44.150695822222218</v>
      </c>
      <c r="K135" s="14">
        <v>142.43559887777775</v>
      </c>
      <c r="L135" s="4" t="s">
        <v>263</v>
      </c>
      <c r="M135" s="11">
        <v>200</v>
      </c>
      <c r="N135" s="4"/>
      <c r="O135" s="4"/>
      <c r="P135" s="4"/>
      <c r="Q135" s="4"/>
      <c r="R135" s="4"/>
      <c r="S135" s="4"/>
      <c r="T135" s="4"/>
      <c r="U135" s="4"/>
      <c r="V135" s="4"/>
      <c r="W135" s="4"/>
      <c r="X135" s="4"/>
      <c r="Y135" s="4"/>
      <c r="Z135" s="4"/>
      <c r="AA135" s="4"/>
      <c r="AB135" s="4"/>
      <c r="AC135" s="4"/>
      <c r="AF135" s="4"/>
      <c r="AG135" s="4"/>
      <c r="AH135" s="4"/>
      <c r="AL135" s="4" t="s">
        <v>6284</v>
      </c>
      <c r="AM135" s="3"/>
      <c r="AO135" s="2" t="s">
        <v>6282</v>
      </c>
      <c r="AQ135" s="2" t="s">
        <v>6282</v>
      </c>
      <c r="AS135" s="2" t="s">
        <v>6282</v>
      </c>
      <c r="AU135" s="2" t="s">
        <v>6282</v>
      </c>
      <c r="AW135" s="2" t="s">
        <v>6282</v>
      </c>
      <c r="AX135" s="2" t="s">
        <v>533</v>
      </c>
      <c r="AY135" s="10">
        <v>20060331</v>
      </c>
      <c r="AZ135" s="4" t="s">
        <v>1174</v>
      </c>
      <c r="BA135" s="4">
        <v>20191202</v>
      </c>
      <c r="BB135" s="4" t="s">
        <v>629</v>
      </c>
      <c r="BC135" s="10">
        <v>1</v>
      </c>
    </row>
    <row r="136" spans="1:55">
      <c r="A136" s="6" t="s">
        <v>1254</v>
      </c>
      <c r="C136" s="13" t="s">
        <v>5870</v>
      </c>
      <c r="D136" s="2" t="s">
        <v>5871</v>
      </c>
      <c r="G136" s="2" t="s">
        <v>1255</v>
      </c>
      <c r="H136" s="2" t="s">
        <v>5872</v>
      </c>
      <c r="I136" s="2" t="s">
        <v>1256</v>
      </c>
      <c r="J136" s="14">
        <v>44.316236674999992</v>
      </c>
      <c r="K136" s="14">
        <v>142.54419020277777</v>
      </c>
      <c r="L136" s="4" t="s">
        <v>263</v>
      </c>
      <c r="M136" s="11">
        <v>125</v>
      </c>
      <c r="N136" s="4"/>
      <c r="O136" s="4"/>
      <c r="P136" s="4"/>
      <c r="Q136" s="4"/>
      <c r="R136" s="4"/>
      <c r="S136" s="4" t="s">
        <v>273</v>
      </c>
      <c r="T136" s="4"/>
      <c r="U136" s="4" t="s">
        <v>273</v>
      </c>
      <c r="V136" s="4"/>
      <c r="W136" s="4" t="s">
        <v>273</v>
      </c>
      <c r="X136" s="4" t="s">
        <v>273</v>
      </c>
      <c r="Y136" s="4" t="s">
        <v>273</v>
      </c>
      <c r="Z136" s="4"/>
      <c r="AA136" s="4"/>
      <c r="AB136" s="4"/>
      <c r="AC136" s="4"/>
      <c r="AF136" s="4"/>
      <c r="AG136" s="4"/>
      <c r="AH136" s="4"/>
      <c r="AK136" s="2" t="s">
        <v>1257</v>
      </c>
      <c r="AL136" s="32" t="s">
        <v>48</v>
      </c>
      <c r="AM136" s="37" t="s">
        <v>6917</v>
      </c>
      <c r="AN136" s="26"/>
      <c r="AO136" s="8"/>
      <c r="AP136" s="7"/>
      <c r="AQ136" s="8" t="s">
        <v>6282</v>
      </c>
      <c r="AR136" s="7"/>
      <c r="AS136" s="8" t="s">
        <v>6282</v>
      </c>
      <c r="AT136" s="7"/>
      <c r="AU136" s="8" t="s">
        <v>6282</v>
      </c>
      <c r="AV136" s="7"/>
      <c r="AW136" s="8" t="s">
        <v>6282</v>
      </c>
      <c r="AX136" s="2" t="s">
        <v>533</v>
      </c>
      <c r="AY136" s="10">
        <v>20060331</v>
      </c>
      <c r="AZ136" s="4" t="s">
        <v>1174</v>
      </c>
      <c r="BA136" s="4">
        <v>20191202</v>
      </c>
      <c r="BB136" s="4" t="s">
        <v>629</v>
      </c>
      <c r="BC136" s="10">
        <v>1</v>
      </c>
    </row>
    <row r="137" spans="1:55">
      <c r="A137" s="6" t="s">
        <v>1258</v>
      </c>
      <c r="C137" s="13" t="s">
        <v>1259</v>
      </c>
      <c r="G137" s="2" t="s">
        <v>1260</v>
      </c>
      <c r="I137" s="2" t="s">
        <v>7189</v>
      </c>
      <c r="J137" s="14">
        <v>44.317625419444447</v>
      </c>
      <c r="K137" s="14">
        <v>142.54419011944447</v>
      </c>
      <c r="L137" s="4" t="s">
        <v>263</v>
      </c>
      <c r="M137" s="11">
        <v>125</v>
      </c>
      <c r="N137" s="4"/>
      <c r="O137" s="4"/>
      <c r="P137" s="4"/>
      <c r="Q137" s="4"/>
      <c r="R137" s="4"/>
      <c r="S137" s="4"/>
      <c r="T137" s="4"/>
      <c r="U137" s="4"/>
      <c r="V137" s="4"/>
      <c r="W137" s="4"/>
      <c r="X137" s="4"/>
      <c r="Y137" s="4"/>
      <c r="Z137" s="4"/>
      <c r="AA137" s="4"/>
      <c r="AB137" s="4"/>
      <c r="AC137" s="4"/>
      <c r="AF137" s="4"/>
      <c r="AG137" s="4"/>
      <c r="AH137" s="4"/>
      <c r="AL137" s="4" t="s">
        <v>6284</v>
      </c>
      <c r="AM137" s="3"/>
      <c r="AO137" s="2" t="s">
        <v>6282</v>
      </c>
      <c r="AQ137" s="2" t="s">
        <v>6282</v>
      </c>
      <c r="AS137" s="2" t="s">
        <v>6282</v>
      </c>
      <c r="AU137" s="2" t="s">
        <v>6282</v>
      </c>
      <c r="AW137" s="2" t="s">
        <v>6282</v>
      </c>
      <c r="AX137" s="2" t="s">
        <v>533</v>
      </c>
      <c r="AY137" s="10">
        <v>20060331</v>
      </c>
      <c r="AZ137" s="4" t="s">
        <v>1174</v>
      </c>
      <c r="BA137" s="4">
        <v>20191202</v>
      </c>
      <c r="BB137" s="4" t="s">
        <v>629</v>
      </c>
      <c r="BC137" s="10">
        <v>1</v>
      </c>
    </row>
    <row r="138" spans="1:55">
      <c r="A138" s="6" t="s">
        <v>1261</v>
      </c>
      <c r="C138" s="13" t="s">
        <v>1262</v>
      </c>
      <c r="G138" s="2" t="s">
        <v>1263</v>
      </c>
      <c r="I138" s="2" t="s">
        <v>7190</v>
      </c>
      <c r="J138" s="14">
        <v>44.316792030555554</v>
      </c>
      <c r="K138" s="14">
        <v>142.54113489722224</v>
      </c>
      <c r="L138" s="4" t="s">
        <v>263</v>
      </c>
      <c r="M138" s="11">
        <v>125</v>
      </c>
      <c r="N138" s="4"/>
      <c r="O138" s="4"/>
      <c r="P138" s="4"/>
      <c r="Q138" s="4"/>
      <c r="R138" s="4"/>
      <c r="S138" s="4"/>
      <c r="T138" s="4"/>
      <c r="U138" s="4"/>
      <c r="V138" s="4"/>
      <c r="W138" s="4"/>
      <c r="X138" s="4"/>
      <c r="Y138" s="4"/>
      <c r="Z138" s="4"/>
      <c r="AA138" s="4"/>
      <c r="AB138" s="4"/>
      <c r="AC138" s="4"/>
      <c r="AF138" s="4"/>
      <c r="AG138" s="4"/>
      <c r="AH138" s="4"/>
      <c r="AL138" s="4" t="s">
        <v>6284</v>
      </c>
      <c r="AM138" s="3"/>
      <c r="AO138" s="2" t="s">
        <v>6282</v>
      </c>
      <c r="AQ138" s="2" t="s">
        <v>6282</v>
      </c>
      <c r="AS138" s="2" t="s">
        <v>6282</v>
      </c>
      <c r="AU138" s="2" t="s">
        <v>6282</v>
      </c>
      <c r="AW138" s="2" t="s">
        <v>6282</v>
      </c>
      <c r="AX138" s="2" t="s">
        <v>533</v>
      </c>
      <c r="AY138" s="10">
        <v>20060331</v>
      </c>
      <c r="AZ138" s="4" t="s">
        <v>1174</v>
      </c>
      <c r="BA138" s="4">
        <v>20191202</v>
      </c>
      <c r="BB138" s="4" t="s">
        <v>629</v>
      </c>
      <c r="BC138" s="10">
        <v>1</v>
      </c>
    </row>
    <row r="139" spans="1:55">
      <c r="A139" s="6" t="s">
        <v>1264</v>
      </c>
      <c r="C139" s="13" t="s">
        <v>5873</v>
      </c>
      <c r="G139" s="2" t="s">
        <v>1265</v>
      </c>
      <c r="I139" s="2" t="s">
        <v>7191</v>
      </c>
      <c r="J139" s="14">
        <v>44.324566319444443</v>
      </c>
      <c r="K139" s="14">
        <v>142.4783621861111</v>
      </c>
      <c r="L139" s="4" t="s">
        <v>263</v>
      </c>
      <c r="M139" s="11">
        <v>130</v>
      </c>
      <c r="N139" s="4"/>
      <c r="O139" s="4"/>
      <c r="P139" s="4"/>
      <c r="Q139" s="4"/>
      <c r="R139" s="4"/>
      <c r="S139" s="4"/>
      <c r="T139" s="4"/>
      <c r="U139" s="4"/>
      <c r="V139" s="4"/>
      <c r="W139" s="4"/>
      <c r="X139" s="4"/>
      <c r="Y139" s="4" t="s">
        <v>273</v>
      </c>
      <c r="Z139" s="4"/>
      <c r="AA139" s="4"/>
      <c r="AB139" s="4"/>
      <c r="AC139" s="4"/>
      <c r="AF139" s="4"/>
      <c r="AG139" s="4"/>
      <c r="AH139" s="4"/>
      <c r="AL139" s="4" t="s">
        <v>6284</v>
      </c>
      <c r="AM139" s="3"/>
      <c r="AO139" s="2" t="s">
        <v>6282</v>
      </c>
      <c r="AQ139" s="2" t="s">
        <v>6282</v>
      </c>
      <c r="AS139" s="2" t="s">
        <v>6282</v>
      </c>
      <c r="AU139" s="2" t="s">
        <v>6282</v>
      </c>
      <c r="AW139" s="2" t="s">
        <v>6282</v>
      </c>
      <c r="AX139" s="2" t="s">
        <v>533</v>
      </c>
      <c r="AY139" s="10">
        <v>20060331</v>
      </c>
      <c r="AZ139" s="4" t="s">
        <v>1174</v>
      </c>
      <c r="BA139" s="4">
        <v>20191202</v>
      </c>
      <c r="BB139" s="4" t="s">
        <v>629</v>
      </c>
      <c r="BC139" s="10">
        <v>1</v>
      </c>
    </row>
    <row r="140" spans="1:55">
      <c r="A140" s="6" t="s">
        <v>1266</v>
      </c>
      <c r="C140" s="13" t="s">
        <v>1267</v>
      </c>
      <c r="G140" s="2" t="s">
        <v>1268</v>
      </c>
      <c r="I140" s="2" t="s">
        <v>7192</v>
      </c>
      <c r="J140" s="14">
        <v>44.345953294444449</v>
      </c>
      <c r="K140" s="14">
        <v>142.47947156388889</v>
      </c>
      <c r="L140" s="4" t="s">
        <v>263</v>
      </c>
      <c r="M140" s="11">
        <v>115</v>
      </c>
      <c r="N140" s="4"/>
      <c r="O140" s="4"/>
      <c r="P140" s="4"/>
      <c r="Q140" s="4"/>
      <c r="R140" s="4"/>
      <c r="S140" s="4"/>
      <c r="T140" s="4"/>
      <c r="U140" s="4"/>
      <c r="V140" s="4"/>
      <c r="W140" s="4"/>
      <c r="X140" s="4"/>
      <c r="Y140" s="4"/>
      <c r="Z140" s="4"/>
      <c r="AA140" s="4"/>
      <c r="AB140" s="4"/>
      <c r="AC140" s="4"/>
      <c r="AF140" s="4"/>
      <c r="AG140" s="4"/>
      <c r="AH140" s="4"/>
      <c r="AL140" s="4" t="s">
        <v>6284</v>
      </c>
      <c r="AM140" s="3"/>
      <c r="AO140" s="2" t="s">
        <v>6282</v>
      </c>
      <c r="AQ140" s="2" t="s">
        <v>6282</v>
      </c>
      <c r="AS140" s="2" t="s">
        <v>6282</v>
      </c>
      <c r="AU140" s="2" t="s">
        <v>6282</v>
      </c>
      <c r="AW140" s="2" t="s">
        <v>6282</v>
      </c>
      <c r="AX140" s="2" t="s">
        <v>533</v>
      </c>
      <c r="AY140" s="10">
        <v>20060331</v>
      </c>
      <c r="AZ140" s="4" t="s">
        <v>1174</v>
      </c>
      <c r="BA140" s="4">
        <v>20191202</v>
      </c>
      <c r="BB140" s="4" t="s">
        <v>629</v>
      </c>
      <c r="BC140" s="10">
        <v>1</v>
      </c>
    </row>
    <row r="141" spans="1:55">
      <c r="A141" s="6" t="s">
        <v>1269</v>
      </c>
      <c r="C141" s="13" t="s">
        <v>1270</v>
      </c>
      <c r="G141" s="2" t="s">
        <v>1271</v>
      </c>
      <c r="I141" s="2" t="s">
        <v>7193</v>
      </c>
      <c r="J141" s="14">
        <v>44.353758999999997</v>
      </c>
      <c r="K141" s="14">
        <v>142.486367</v>
      </c>
      <c r="L141" s="4" t="s">
        <v>263</v>
      </c>
      <c r="M141" s="11">
        <v>150</v>
      </c>
      <c r="N141" s="4"/>
      <c r="O141" s="4"/>
      <c r="P141" s="4"/>
      <c r="Q141" s="4"/>
      <c r="R141" s="4"/>
      <c r="S141" s="4" t="s">
        <v>273</v>
      </c>
      <c r="T141" s="4"/>
      <c r="U141" s="4" t="s">
        <v>273</v>
      </c>
      <c r="V141" s="4"/>
      <c r="W141" s="4"/>
      <c r="X141" s="4" t="s">
        <v>273</v>
      </c>
      <c r="Y141" s="4" t="s">
        <v>273</v>
      </c>
      <c r="Z141" s="4"/>
      <c r="AA141" s="4"/>
      <c r="AB141" s="4"/>
      <c r="AC141" s="4"/>
      <c r="AF141" s="4"/>
      <c r="AG141" s="4"/>
      <c r="AH141" s="4"/>
      <c r="AK141" s="2" t="s">
        <v>1272</v>
      </c>
      <c r="AL141" s="32" t="s">
        <v>875</v>
      </c>
      <c r="AM141" s="37" t="s">
        <v>6917</v>
      </c>
      <c r="AQ141" s="2" t="s">
        <v>6282</v>
      </c>
      <c r="AS141" s="2" t="s">
        <v>6282</v>
      </c>
      <c r="AU141" s="2" t="s">
        <v>6282</v>
      </c>
      <c r="AW141" s="2" t="s">
        <v>6282</v>
      </c>
      <c r="AX141" s="2" t="s">
        <v>277</v>
      </c>
      <c r="AY141" s="10">
        <v>20060331</v>
      </c>
      <c r="AZ141" s="4" t="s">
        <v>1174</v>
      </c>
      <c r="BA141" s="4">
        <v>20191030</v>
      </c>
      <c r="BB141" s="4" t="s">
        <v>629</v>
      </c>
      <c r="BC141" s="10">
        <v>1</v>
      </c>
    </row>
    <row r="142" spans="1:55">
      <c r="A142" s="6" t="s">
        <v>1273</v>
      </c>
      <c r="C142" s="13" t="s">
        <v>1274</v>
      </c>
      <c r="G142" s="2" t="s">
        <v>1275</v>
      </c>
      <c r="I142" s="2" t="s">
        <v>7194</v>
      </c>
      <c r="J142" s="14">
        <v>44.359840722222224</v>
      </c>
      <c r="K142" s="14">
        <v>142.48058183333333</v>
      </c>
      <c r="L142" s="4" t="s">
        <v>263</v>
      </c>
      <c r="M142" s="11">
        <v>120</v>
      </c>
      <c r="N142" s="4"/>
      <c r="O142" s="4"/>
      <c r="P142" s="4"/>
      <c r="Q142" s="4"/>
      <c r="R142" s="4"/>
      <c r="S142" s="4"/>
      <c r="T142" s="4"/>
      <c r="U142" s="4"/>
      <c r="V142" s="4"/>
      <c r="W142" s="4"/>
      <c r="X142" s="4"/>
      <c r="Y142" s="4"/>
      <c r="Z142" s="4"/>
      <c r="AA142" s="4"/>
      <c r="AB142" s="4"/>
      <c r="AC142" s="4"/>
      <c r="AF142" s="4"/>
      <c r="AG142" s="4"/>
      <c r="AH142" s="4"/>
      <c r="AL142" s="4" t="s">
        <v>6284</v>
      </c>
      <c r="AM142" s="3"/>
      <c r="AO142" s="2" t="s">
        <v>6282</v>
      </c>
      <c r="AQ142" s="2" t="s">
        <v>6282</v>
      </c>
      <c r="AS142" s="2" t="s">
        <v>6282</v>
      </c>
      <c r="AU142" s="2" t="s">
        <v>6282</v>
      </c>
      <c r="AW142" s="2" t="s">
        <v>6282</v>
      </c>
      <c r="AX142" s="2" t="s">
        <v>533</v>
      </c>
      <c r="AY142" s="10">
        <v>20060331</v>
      </c>
      <c r="AZ142" s="4" t="s">
        <v>1174</v>
      </c>
      <c r="BA142" s="4">
        <v>20191202</v>
      </c>
      <c r="BB142" s="4" t="s">
        <v>629</v>
      </c>
      <c r="BC142" s="10">
        <v>1</v>
      </c>
    </row>
    <row r="143" spans="1:55">
      <c r="A143" s="6" t="s">
        <v>1276</v>
      </c>
      <c r="C143" s="13" t="s">
        <v>1277</v>
      </c>
      <c r="D143" s="2" t="s">
        <v>6179</v>
      </c>
      <c r="G143" s="2" t="s">
        <v>1278</v>
      </c>
      <c r="H143" s="2" t="s">
        <v>6180</v>
      </c>
      <c r="I143" s="2" t="s">
        <v>7195</v>
      </c>
      <c r="J143" s="14">
        <v>44.389738999999999</v>
      </c>
      <c r="K143" s="14">
        <v>142.46301099999999</v>
      </c>
      <c r="L143" s="4" t="s">
        <v>263</v>
      </c>
      <c r="M143" s="11">
        <v>120</v>
      </c>
      <c r="N143" s="4"/>
      <c r="O143" s="4"/>
      <c r="P143" s="4" t="s">
        <v>270</v>
      </c>
      <c r="Q143" s="4"/>
      <c r="R143" s="4"/>
      <c r="S143" s="4"/>
      <c r="T143" s="4"/>
      <c r="U143" s="4" t="s">
        <v>273</v>
      </c>
      <c r="V143" s="4"/>
      <c r="W143" s="4" t="s">
        <v>273</v>
      </c>
      <c r="X143" s="4" t="s">
        <v>273</v>
      </c>
      <c r="Y143" s="4" t="s">
        <v>273</v>
      </c>
      <c r="Z143" s="4"/>
      <c r="AA143" s="4" t="s">
        <v>270</v>
      </c>
      <c r="AB143" s="4"/>
      <c r="AC143" s="4"/>
      <c r="AF143" s="4" t="s">
        <v>273</v>
      </c>
      <c r="AG143" s="4"/>
      <c r="AH143" s="4"/>
      <c r="AK143" s="2" t="s">
        <v>6181</v>
      </c>
      <c r="AL143" s="32" t="s">
        <v>877</v>
      </c>
      <c r="AM143" s="37" t="s">
        <v>7038</v>
      </c>
      <c r="AN143" s="34" t="s">
        <v>470</v>
      </c>
      <c r="AO143" s="33" t="s">
        <v>4229</v>
      </c>
      <c r="AU143" s="2" t="s">
        <v>6282</v>
      </c>
      <c r="AW143" s="2" t="s">
        <v>6282</v>
      </c>
      <c r="AX143" s="2" t="s">
        <v>277</v>
      </c>
      <c r="AY143" s="10">
        <v>20060331</v>
      </c>
      <c r="AZ143" s="4" t="s">
        <v>1174</v>
      </c>
      <c r="BA143" s="4">
        <v>20191030</v>
      </c>
      <c r="BB143" s="4" t="s">
        <v>629</v>
      </c>
      <c r="BC143" s="10">
        <v>1</v>
      </c>
    </row>
    <row r="144" spans="1:55">
      <c r="A144" s="6" t="s">
        <v>1279</v>
      </c>
      <c r="C144" s="13" t="s">
        <v>5874</v>
      </c>
      <c r="G144" s="2" t="s">
        <v>1280</v>
      </c>
      <c r="I144" s="2" t="s">
        <v>7196</v>
      </c>
      <c r="J144" s="14">
        <v>44.369561844444448</v>
      </c>
      <c r="K144" s="14">
        <v>142.47974805555558</v>
      </c>
      <c r="L144" s="4" t="s">
        <v>263</v>
      </c>
      <c r="M144" s="11">
        <v>120</v>
      </c>
      <c r="N144" s="4"/>
      <c r="O144" s="4"/>
      <c r="P144" s="4"/>
      <c r="Q144" s="4"/>
      <c r="R144" s="4"/>
      <c r="S144" s="4"/>
      <c r="T144" s="4"/>
      <c r="U144" s="4"/>
      <c r="V144" s="4"/>
      <c r="W144" s="4"/>
      <c r="X144" s="4"/>
      <c r="Y144" s="4"/>
      <c r="Z144" s="4"/>
      <c r="AA144" s="4"/>
      <c r="AB144" s="4"/>
      <c r="AC144" s="4"/>
      <c r="AF144" s="4"/>
      <c r="AG144" s="4"/>
      <c r="AH144" s="4"/>
      <c r="AL144" s="4" t="s">
        <v>6284</v>
      </c>
      <c r="AM144" s="3"/>
      <c r="AO144" s="2" t="s">
        <v>6282</v>
      </c>
      <c r="AQ144" s="2" t="s">
        <v>6282</v>
      </c>
      <c r="AS144" s="2" t="s">
        <v>6282</v>
      </c>
      <c r="AU144" s="2" t="s">
        <v>6282</v>
      </c>
      <c r="AW144" s="2" t="s">
        <v>6282</v>
      </c>
      <c r="AX144" s="2" t="s">
        <v>533</v>
      </c>
      <c r="AY144" s="10">
        <v>20060331</v>
      </c>
      <c r="AZ144" s="4" t="s">
        <v>1174</v>
      </c>
      <c r="BA144" s="4">
        <v>20191202</v>
      </c>
      <c r="BB144" s="4" t="s">
        <v>629</v>
      </c>
      <c r="BC144" s="10">
        <v>1</v>
      </c>
    </row>
    <row r="145" spans="1:55">
      <c r="A145" s="6" t="s">
        <v>1281</v>
      </c>
      <c r="C145" s="13" t="s">
        <v>5875</v>
      </c>
      <c r="G145" s="2" t="s">
        <v>1282</v>
      </c>
      <c r="I145" s="2" t="s">
        <v>7197</v>
      </c>
      <c r="J145" s="14">
        <v>44.376503477777781</v>
      </c>
      <c r="K145" s="14">
        <v>142.42891863611112</v>
      </c>
      <c r="L145" s="4" t="s">
        <v>263</v>
      </c>
      <c r="M145" s="11">
        <v>100</v>
      </c>
      <c r="N145" s="4"/>
      <c r="O145" s="4"/>
      <c r="P145" s="4"/>
      <c r="Q145" s="4"/>
      <c r="R145" s="4"/>
      <c r="S145" s="4"/>
      <c r="T145" s="4"/>
      <c r="U145" s="4"/>
      <c r="V145" s="4"/>
      <c r="W145" s="4"/>
      <c r="X145" s="4"/>
      <c r="Y145" s="4"/>
      <c r="Z145" s="4"/>
      <c r="AA145" s="4"/>
      <c r="AB145" s="4"/>
      <c r="AC145" s="4"/>
      <c r="AF145" s="4"/>
      <c r="AG145" s="4"/>
      <c r="AH145" s="4"/>
      <c r="AL145" s="4" t="s">
        <v>6284</v>
      </c>
      <c r="AM145" s="3"/>
      <c r="AO145" s="2" t="s">
        <v>6282</v>
      </c>
      <c r="AQ145" s="2" t="s">
        <v>6282</v>
      </c>
      <c r="AS145" s="2" t="s">
        <v>6282</v>
      </c>
      <c r="AU145" s="2" t="s">
        <v>6282</v>
      </c>
      <c r="AW145" s="2" t="s">
        <v>6282</v>
      </c>
      <c r="AX145" s="2" t="s">
        <v>533</v>
      </c>
      <c r="AY145" s="10">
        <v>20060331</v>
      </c>
      <c r="AZ145" s="4" t="s">
        <v>1174</v>
      </c>
      <c r="BA145" s="4">
        <v>20191202</v>
      </c>
      <c r="BB145" s="4" t="s">
        <v>629</v>
      </c>
      <c r="BC145" s="10">
        <v>1</v>
      </c>
    </row>
    <row r="146" spans="1:55">
      <c r="A146" s="6" t="s">
        <v>1283</v>
      </c>
      <c r="C146" s="13" t="s">
        <v>5876</v>
      </c>
      <c r="G146" s="2" t="s">
        <v>1284</v>
      </c>
      <c r="I146" s="2" t="s">
        <v>7198</v>
      </c>
      <c r="J146" s="14">
        <v>43.315233097222226</v>
      </c>
      <c r="K146" s="14">
        <v>142.53369380277775</v>
      </c>
      <c r="L146" s="4" t="s">
        <v>263</v>
      </c>
      <c r="M146" s="11">
        <v>335</v>
      </c>
      <c r="N146" s="4"/>
      <c r="O146" s="4"/>
      <c r="P146" s="4"/>
      <c r="Q146" s="4"/>
      <c r="R146" s="4"/>
      <c r="S146" s="4"/>
      <c r="T146" s="4"/>
      <c r="U146" s="4"/>
      <c r="V146" s="4"/>
      <c r="W146" s="4"/>
      <c r="X146" s="4"/>
      <c r="Y146" s="4" t="s">
        <v>273</v>
      </c>
      <c r="Z146" s="4"/>
      <c r="AA146" s="4"/>
      <c r="AB146" s="4"/>
      <c r="AC146" s="4"/>
      <c r="AF146" s="4"/>
      <c r="AG146" s="4"/>
      <c r="AH146" s="4"/>
      <c r="AL146" s="4" t="s">
        <v>6284</v>
      </c>
      <c r="AM146" s="3"/>
      <c r="AO146" s="2" t="s">
        <v>6282</v>
      </c>
      <c r="AQ146" s="2" t="s">
        <v>6282</v>
      </c>
      <c r="AS146" s="2" t="s">
        <v>6282</v>
      </c>
      <c r="AU146" s="2" t="s">
        <v>6282</v>
      </c>
      <c r="AW146" s="2" t="s">
        <v>6282</v>
      </c>
      <c r="AX146" s="2" t="s">
        <v>533</v>
      </c>
      <c r="AY146" s="10">
        <v>20060331</v>
      </c>
      <c r="AZ146" s="4" t="s">
        <v>1174</v>
      </c>
      <c r="BA146" s="4">
        <v>20191202</v>
      </c>
      <c r="BB146" s="4" t="s">
        <v>629</v>
      </c>
      <c r="BC146" s="10">
        <v>1</v>
      </c>
    </row>
    <row r="147" spans="1:55">
      <c r="A147" s="6" t="s">
        <v>1285</v>
      </c>
      <c r="C147" s="13" t="s">
        <v>5877</v>
      </c>
      <c r="G147" s="2" t="s">
        <v>1286</v>
      </c>
      <c r="I147" s="2" t="s">
        <v>1287</v>
      </c>
      <c r="J147" s="14">
        <v>43.298012794444446</v>
      </c>
      <c r="K147" s="14">
        <v>142.53758307777778</v>
      </c>
      <c r="L147" s="4" t="s">
        <v>263</v>
      </c>
      <c r="M147" s="11">
        <v>340</v>
      </c>
      <c r="N147" s="4"/>
      <c r="O147" s="4"/>
      <c r="P147" s="4"/>
      <c r="Q147" s="4"/>
      <c r="R147" s="4"/>
      <c r="S147" s="4"/>
      <c r="T147" s="4"/>
      <c r="U147" s="4"/>
      <c r="V147" s="4"/>
      <c r="W147" s="4"/>
      <c r="X147" s="4"/>
      <c r="Y147" s="4"/>
      <c r="Z147" s="4"/>
      <c r="AA147" s="4"/>
      <c r="AB147" s="4"/>
      <c r="AC147" s="4"/>
      <c r="AF147" s="4"/>
      <c r="AG147" s="4"/>
      <c r="AH147" s="4"/>
      <c r="AL147" s="4" t="s">
        <v>6284</v>
      </c>
      <c r="AM147" s="3"/>
      <c r="AO147" s="2" t="s">
        <v>6282</v>
      </c>
      <c r="AQ147" s="2" t="s">
        <v>6282</v>
      </c>
      <c r="AS147" s="2" t="s">
        <v>6282</v>
      </c>
      <c r="AU147" s="2" t="s">
        <v>6282</v>
      </c>
      <c r="AW147" s="2" t="s">
        <v>6282</v>
      </c>
      <c r="AX147" s="2" t="s">
        <v>533</v>
      </c>
      <c r="AY147" s="10">
        <v>20060331</v>
      </c>
      <c r="AZ147" s="4" t="s">
        <v>1174</v>
      </c>
      <c r="BA147" s="4">
        <v>20191202</v>
      </c>
      <c r="BB147" s="4" t="s">
        <v>629</v>
      </c>
      <c r="BC147" s="10">
        <v>1</v>
      </c>
    </row>
    <row r="148" spans="1:55">
      <c r="A148" s="6" t="s">
        <v>1288</v>
      </c>
      <c r="C148" s="13" t="s">
        <v>1289</v>
      </c>
      <c r="G148" s="2" t="s">
        <v>1290</v>
      </c>
      <c r="I148" s="2" t="s">
        <v>1291</v>
      </c>
      <c r="J148" s="14">
        <v>43.29884620833333</v>
      </c>
      <c r="K148" s="14">
        <v>142.54202710000001</v>
      </c>
      <c r="L148" s="4" t="s">
        <v>263</v>
      </c>
      <c r="M148" s="11">
        <v>360</v>
      </c>
      <c r="N148" s="4"/>
      <c r="O148" s="4"/>
      <c r="P148" s="4"/>
      <c r="Q148" s="4"/>
      <c r="R148" s="4"/>
      <c r="S148" s="4"/>
      <c r="T148" s="4"/>
      <c r="U148" s="4" t="s">
        <v>273</v>
      </c>
      <c r="V148" s="4"/>
      <c r="W148" s="4"/>
      <c r="X148" s="4"/>
      <c r="Y148" s="4"/>
      <c r="Z148" s="4"/>
      <c r="AA148" s="4"/>
      <c r="AB148" s="4"/>
      <c r="AC148" s="4"/>
      <c r="AD148" s="2" t="s">
        <v>634</v>
      </c>
      <c r="AF148" s="4"/>
      <c r="AG148" s="4"/>
      <c r="AH148" s="4"/>
      <c r="AK148" s="2" t="s">
        <v>5361</v>
      </c>
      <c r="AL148" s="32" t="s">
        <v>464</v>
      </c>
      <c r="AM148" s="37" t="s">
        <v>6970</v>
      </c>
      <c r="AS148" s="2" t="s">
        <v>6282</v>
      </c>
      <c r="AU148" s="2" t="s">
        <v>6282</v>
      </c>
      <c r="AW148" s="2" t="s">
        <v>6282</v>
      </c>
      <c r="AX148" s="2" t="s">
        <v>533</v>
      </c>
      <c r="AY148" s="10">
        <v>20060331</v>
      </c>
      <c r="AZ148" s="4" t="s">
        <v>1174</v>
      </c>
      <c r="BA148" s="4">
        <v>20191202</v>
      </c>
      <c r="BB148" s="4" t="s">
        <v>629</v>
      </c>
      <c r="BC148" s="10">
        <v>1</v>
      </c>
    </row>
    <row r="149" spans="1:55">
      <c r="A149" s="6" t="s">
        <v>1292</v>
      </c>
      <c r="C149" s="13" t="s">
        <v>5878</v>
      </c>
      <c r="G149" s="2" t="s">
        <v>1293</v>
      </c>
      <c r="I149" s="2" t="s">
        <v>7199</v>
      </c>
      <c r="J149" s="14">
        <v>43.293638000000001</v>
      </c>
      <c r="K149" s="14">
        <v>142.51829599999999</v>
      </c>
      <c r="L149" s="4" t="s">
        <v>5362</v>
      </c>
      <c r="M149" s="11">
        <v>314</v>
      </c>
      <c r="N149" s="4"/>
      <c r="O149" s="4"/>
      <c r="P149" s="4"/>
      <c r="Q149" s="4"/>
      <c r="R149" s="4"/>
      <c r="S149" s="4"/>
      <c r="T149" s="4"/>
      <c r="U149" s="4"/>
      <c r="V149" s="4"/>
      <c r="W149" s="4"/>
      <c r="X149" s="4"/>
      <c r="Y149" s="4" t="s">
        <v>273</v>
      </c>
      <c r="Z149" s="4"/>
      <c r="AA149" s="4"/>
      <c r="AB149" s="4"/>
      <c r="AC149" s="4"/>
      <c r="AF149" s="4"/>
      <c r="AG149" s="4"/>
      <c r="AH149" s="4"/>
      <c r="AK149" s="2" t="s">
        <v>5361</v>
      </c>
      <c r="AL149" s="32" t="s">
        <v>464</v>
      </c>
      <c r="AM149" s="37" t="s">
        <v>6970</v>
      </c>
      <c r="AS149" s="2" t="s">
        <v>6282</v>
      </c>
      <c r="AU149" s="2" t="s">
        <v>6282</v>
      </c>
      <c r="AW149" s="2" t="s">
        <v>6282</v>
      </c>
      <c r="AX149" s="2" t="s">
        <v>533</v>
      </c>
      <c r="AY149" s="10">
        <v>20060331</v>
      </c>
      <c r="AZ149" s="4" t="s">
        <v>1174</v>
      </c>
      <c r="BA149" s="4">
        <v>20191202</v>
      </c>
      <c r="BB149" s="4" t="s">
        <v>629</v>
      </c>
      <c r="BC149" s="10">
        <v>1</v>
      </c>
    </row>
    <row r="150" spans="1:55">
      <c r="A150" s="6" t="s">
        <v>1294</v>
      </c>
      <c r="C150" s="13" t="s">
        <v>1295</v>
      </c>
      <c r="G150" s="2" t="s">
        <v>1296</v>
      </c>
      <c r="H150" s="8"/>
      <c r="I150" s="2" t="s">
        <v>1297</v>
      </c>
      <c r="J150" s="14">
        <v>43.300738000000003</v>
      </c>
      <c r="K150" s="14">
        <v>142.54284899999999</v>
      </c>
      <c r="L150" s="4" t="s">
        <v>263</v>
      </c>
      <c r="M150" s="11">
        <v>350</v>
      </c>
      <c r="N150" s="4"/>
      <c r="O150" s="4"/>
      <c r="P150" s="4"/>
      <c r="Q150" s="4"/>
      <c r="R150" s="4"/>
      <c r="S150" s="4"/>
      <c r="T150" s="4"/>
      <c r="U150" s="4"/>
      <c r="V150" s="4" t="s">
        <v>5369</v>
      </c>
      <c r="W150" s="4" t="s">
        <v>273</v>
      </c>
      <c r="X150" s="4" t="s">
        <v>273</v>
      </c>
      <c r="Y150" s="4" t="s">
        <v>273</v>
      </c>
      <c r="Z150" s="4"/>
      <c r="AA150" s="4"/>
      <c r="AB150" s="4"/>
      <c r="AC150" s="4"/>
      <c r="AD150" s="2" t="s">
        <v>634</v>
      </c>
      <c r="AE150" s="2" t="s">
        <v>270</v>
      </c>
      <c r="AF150" s="4" t="s">
        <v>273</v>
      </c>
      <c r="AG150" s="4"/>
      <c r="AH150" s="4"/>
      <c r="AK150" s="2" t="s">
        <v>3859</v>
      </c>
      <c r="AL150" s="32" t="s">
        <v>464</v>
      </c>
      <c r="AM150" s="37" t="s">
        <v>6970</v>
      </c>
      <c r="AN150" s="34" t="s">
        <v>6294</v>
      </c>
      <c r="AO150" s="33" t="s">
        <v>7064</v>
      </c>
      <c r="AU150" s="2" t="s">
        <v>6282</v>
      </c>
      <c r="AW150" s="2" t="s">
        <v>6282</v>
      </c>
      <c r="AX150" s="2" t="s">
        <v>277</v>
      </c>
      <c r="AY150" s="10">
        <v>20060331</v>
      </c>
      <c r="AZ150" s="4" t="s">
        <v>1174</v>
      </c>
      <c r="BA150" s="4">
        <v>20190910</v>
      </c>
      <c r="BB150" s="4" t="s">
        <v>629</v>
      </c>
      <c r="BC150" s="10">
        <v>1</v>
      </c>
    </row>
    <row r="151" spans="1:55">
      <c r="A151" s="6" t="s">
        <v>1298</v>
      </c>
      <c r="C151" s="13" t="s">
        <v>5879</v>
      </c>
      <c r="G151" s="2" t="s">
        <v>1299</v>
      </c>
      <c r="I151" s="2" t="s">
        <v>1300</v>
      </c>
      <c r="J151" s="14">
        <v>43.21052056111111</v>
      </c>
      <c r="K151" s="14">
        <v>142.44315340555559</v>
      </c>
      <c r="L151" s="4" t="s">
        <v>263</v>
      </c>
      <c r="M151" s="11">
        <v>315</v>
      </c>
      <c r="N151" s="4"/>
      <c r="O151" s="4"/>
      <c r="P151" s="4"/>
      <c r="Q151" s="4"/>
      <c r="R151" s="4"/>
      <c r="S151" s="4"/>
      <c r="T151" s="4"/>
      <c r="U151" s="4"/>
      <c r="V151" s="4" t="s">
        <v>5357</v>
      </c>
      <c r="W151" s="4"/>
      <c r="X151" s="4" t="s">
        <v>5358</v>
      </c>
      <c r="Y151" s="4"/>
      <c r="Z151" s="4"/>
      <c r="AA151" s="4"/>
      <c r="AB151" s="4"/>
      <c r="AC151" s="4"/>
      <c r="AD151" s="2" t="s">
        <v>634</v>
      </c>
      <c r="AF151" s="4"/>
      <c r="AG151" s="4"/>
      <c r="AH151" s="4"/>
      <c r="AK151" s="2" t="s">
        <v>5361</v>
      </c>
      <c r="AL151" s="32" t="s">
        <v>464</v>
      </c>
      <c r="AM151" s="37" t="s">
        <v>6970</v>
      </c>
      <c r="AS151" s="2" t="s">
        <v>6282</v>
      </c>
      <c r="AU151" s="2" t="s">
        <v>6282</v>
      </c>
      <c r="AW151" s="2" t="s">
        <v>6282</v>
      </c>
      <c r="AX151" s="8" t="s">
        <v>533</v>
      </c>
      <c r="AY151" s="10">
        <v>20060331</v>
      </c>
      <c r="AZ151" s="4" t="s">
        <v>1174</v>
      </c>
      <c r="BA151" s="4">
        <v>20191202</v>
      </c>
      <c r="BB151" s="4" t="s">
        <v>629</v>
      </c>
      <c r="BC151" s="10">
        <v>1</v>
      </c>
    </row>
    <row r="152" spans="1:55">
      <c r="A152" s="6" t="s">
        <v>1301</v>
      </c>
      <c r="C152" s="13" t="s">
        <v>1302</v>
      </c>
      <c r="G152" s="2" t="s">
        <v>1303</v>
      </c>
      <c r="I152" s="2" t="s">
        <v>7200</v>
      </c>
      <c r="J152" s="14">
        <v>43.194412358333338</v>
      </c>
      <c r="K152" s="14">
        <v>142.47481733333333</v>
      </c>
      <c r="L152" s="4" t="s">
        <v>263</v>
      </c>
      <c r="M152" s="11">
        <v>310</v>
      </c>
      <c r="N152" s="4"/>
      <c r="O152" s="4"/>
      <c r="P152" s="4"/>
      <c r="Q152" s="4"/>
      <c r="R152" s="4"/>
      <c r="S152" s="4" t="s">
        <v>273</v>
      </c>
      <c r="T152" s="4"/>
      <c r="U152" s="4"/>
      <c r="V152" s="4"/>
      <c r="W152" s="4"/>
      <c r="X152" s="4" t="s">
        <v>273</v>
      </c>
      <c r="Y152" s="4"/>
      <c r="Z152" s="4"/>
      <c r="AA152" s="4"/>
      <c r="AB152" s="4"/>
      <c r="AC152" s="4"/>
      <c r="AF152" s="4"/>
      <c r="AG152" s="4"/>
      <c r="AH152" s="4"/>
      <c r="AK152" s="2" t="s">
        <v>5361</v>
      </c>
      <c r="AL152" s="32" t="s">
        <v>464</v>
      </c>
      <c r="AM152" s="37" t="s">
        <v>6970</v>
      </c>
      <c r="AS152" s="2" t="s">
        <v>6282</v>
      </c>
      <c r="AU152" s="2" t="s">
        <v>6282</v>
      </c>
      <c r="AW152" s="2" t="s">
        <v>6282</v>
      </c>
      <c r="AX152" s="8" t="s">
        <v>533</v>
      </c>
      <c r="AY152" s="10">
        <v>20060331</v>
      </c>
      <c r="AZ152" s="4" t="s">
        <v>1174</v>
      </c>
      <c r="BA152" s="4">
        <v>20191202</v>
      </c>
      <c r="BB152" s="4" t="s">
        <v>629</v>
      </c>
      <c r="BC152" s="10">
        <v>1</v>
      </c>
    </row>
    <row r="153" spans="1:55">
      <c r="A153" s="6" t="s">
        <v>1304</v>
      </c>
      <c r="C153" s="13" t="s">
        <v>1305</v>
      </c>
      <c r="G153" s="2" t="s">
        <v>1306</v>
      </c>
      <c r="I153" s="2" t="s">
        <v>7201</v>
      </c>
      <c r="J153" s="14">
        <v>43.799469999999999</v>
      </c>
      <c r="K153" s="14">
        <v>142.306128</v>
      </c>
      <c r="L153" s="4" t="s">
        <v>263</v>
      </c>
      <c r="M153" s="11">
        <v>150</v>
      </c>
      <c r="N153" s="4"/>
      <c r="O153" s="4"/>
      <c r="P153" s="4"/>
      <c r="Q153" s="4"/>
      <c r="R153" s="4"/>
      <c r="S153" s="4" t="s">
        <v>273</v>
      </c>
      <c r="T153" s="4"/>
      <c r="U153" s="4" t="s">
        <v>273</v>
      </c>
      <c r="V153" s="4"/>
      <c r="W153" s="4"/>
      <c r="X153" s="4" t="s">
        <v>273</v>
      </c>
      <c r="Y153" s="4" t="s">
        <v>273</v>
      </c>
      <c r="Z153" s="4"/>
      <c r="AA153" s="4"/>
      <c r="AB153" s="4"/>
      <c r="AC153" s="4"/>
      <c r="AF153" s="4" t="s">
        <v>273</v>
      </c>
      <c r="AG153" s="4"/>
      <c r="AH153" s="4"/>
      <c r="AK153" s="2" t="s">
        <v>3535</v>
      </c>
      <c r="AL153" s="32" t="s">
        <v>7098</v>
      </c>
      <c r="AM153" s="37" t="s">
        <v>7016</v>
      </c>
      <c r="AS153" s="2" t="s">
        <v>6282</v>
      </c>
      <c r="AU153" s="2" t="s">
        <v>6282</v>
      </c>
      <c r="AW153" s="2" t="s">
        <v>6282</v>
      </c>
      <c r="AX153" s="2" t="s">
        <v>277</v>
      </c>
      <c r="AY153" s="10">
        <v>20060331</v>
      </c>
      <c r="AZ153" s="4" t="s">
        <v>1174</v>
      </c>
      <c r="BA153" s="4">
        <v>20190909</v>
      </c>
      <c r="BB153" s="4" t="s">
        <v>629</v>
      </c>
      <c r="BC153" s="10">
        <v>1</v>
      </c>
    </row>
    <row r="154" spans="1:55">
      <c r="A154" s="6" t="s">
        <v>1307</v>
      </c>
      <c r="C154" s="13" t="s">
        <v>5880</v>
      </c>
      <c r="G154" s="2" t="s">
        <v>1308</v>
      </c>
      <c r="I154" s="2" t="s">
        <v>7202</v>
      </c>
      <c r="J154" s="14">
        <v>43.686582572222214</v>
      </c>
      <c r="K154" s="14">
        <v>142.45062656111108</v>
      </c>
      <c r="L154" s="4" t="s">
        <v>263</v>
      </c>
      <c r="M154" s="11">
        <v>190</v>
      </c>
      <c r="N154" s="4"/>
      <c r="O154" s="4"/>
      <c r="P154" s="4"/>
      <c r="Q154" s="4"/>
      <c r="R154" s="4"/>
      <c r="S154" s="4"/>
      <c r="T154" s="4"/>
      <c r="U154" s="4"/>
      <c r="V154" s="4"/>
      <c r="W154" s="4"/>
      <c r="X154" s="4"/>
      <c r="Y154" s="4"/>
      <c r="Z154" s="4"/>
      <c r="AA154" s="4"/>
      <c r="AB154" s="4"/>
      <c r="AC154" s="4"/>
      <c r="AF154" s="4"/>
      <c r="AG154" s="4"/>
      <c r="AH154" s="4"/>
      <c r="AL154" s="4" t="s">
        <v>6284</v>
      </c>
      <c r="AM154" s="3"/>
      <c r="AO154" s="2" t="s">
        <v>6282</v>
      </c>
      <c r="AQ154" s="2" t="s">
        <v>6282</v>
      </c>
      <c r="AS154" s="2" t="s">
        <v>6282</v>
      </c>
      <c r="AU154" s="2" t="s">
        <v>6282</v>
      </c>
      <c r="AW154" s="2" t="s">
        <v>6282</v>
      </c>
      <c r="AX154" s="2" t="s">
        <v>533</v>
      </c>
      <c r="AY154" s="10">
        <v>20060331</v>
      </c>
      <c r="AZ154" s="4" t="s">
        <v>1174</v>
      </c>
      <c r="BA154" s="4">
        <v>20191202</v>
      </c>
      <c r="BB154" s="4" t="s">
        <v>629</v>
      </c>
      <c r="BC154" s="10">
        <v>1</v>
      </c>
    </row>
    <row r="155" spans="1:55">
      <c r="A155" s="6" t="s">
        <v>1309</v>
      </c>
      <c r="C155" s="13" t="s">
        <v>5881</v>
      </c>
      <c r="G155" s="2" t="s">
        <v>1310</v>
      </c>
      <c r="I155" s="2" t="s">
        <v>7203</v>
      </c>
      <c r="J155" s="14">
        <v>43.914615369444441</v>
      </c>
      <c r="K155" s="14">
        <v>142.5619905361111</v>
      </c>
      <c r="L155" s="4" t="s">
        <v>263</v>
      </c>
      <c r="M155" s="11">
        <v>275</v>
      </c>
      <c r="N155" s="4"/>
      <c r="O155" s="4"/>
      <c r="P155" s="4"/>
      <c r="Q155" s="4"/>
      <c r="R155" s="4"/>
      <c r="S155" s="4" t="s">
        <v>273</v>
      </c>
      <c r="T155" s="4"/>
      <c r="U155" s="4"/>
      <c r="V155" s="4"/>
      <c r="W155" s="4" t="s">
        <v>273</v>
      </c>
      <c r="X155" s="4" t="s">
        <v>273</v>
      </c>
      <c r="Y155" s="4" t="s">
        <v>273</v>
      </c>
      <c r="Z155" s="4"/>
      <c r="AA155" s="4"/>
      <c r="AB155" s="4"/>
      <c r="AC155" s="4"/>
      <c r="AF155" s="4"/>
      <c r="AG155" s="4"/>
      <c r="AH155" s="4"/>
      <c r="AL155" s="4" t="s">
        <v>6284</v>
      </c>
      <c r="AM155" s="3"/>
      <c r="AO155" s="2" t="s">
        <v>6282</v>
      </c>
      <c r="AQ155" s="2" t="s">
        <v>6282</v>
      </c>
      <c r="AS155" s="2" t="s">
        <v>6282</v>
      </c>
      <c r="AU155" s="2" t="s">
        <v>6282</v>
      </c>
      <c r="AW155" s="2" t="s">
        <v>6282</v>
      </c>
      <c r="AX155" s="2" t="s">
        <v>533</v>
      </c>
      <c r="AY155" s="10">
        <v>20060331</v>
      </c>
      <c r="AZ155" s="4" t="s">
        <v>1174</v>
      </c>
      <c r="BA155" s="4">
        <v>20191202</v>
      </c>
      <c r="BB155" s="4" t="s">
        <v>629</v>
      </c>
      <c r="BC155" s="10">
        <v>1</v>
      </c>
    </row>
    <row r="156" spans="1:55">
      <c r="A156" s="6" t="s">
        <v>1311</v>
      </c>
      <c r="C156" s="13" t="s">
        <v>5882</v>
      </c>
      <c r="G156" s="2" t="s">
        <v>1312</v>
      </c>
      <c r="I156" s="2" t="s">
        <v>7204</v>
      </c>
      <c r="J156" s="14">
        <v>43.882397897222219</v>
      </c>
      <c r="K156" s="14">
        <v>142.58587950555557</v>
      </c>
      <c r="L156" s="4" t="s">
        <v>263</v>
      </c>
      <c r="M156" s="11">
        <v>290</v>
      </c>
      <c r="N156" s="4"/>
      <c r="O156" s="4"/>
      <c r="P156" s="4"/>
      <c r="Q156" s="4"/>
      <c r="R156" s="4"/>
      <c r="S156" s="4"/>
      <c r="T156" s="4"/>
      <c r="U156" s="4"/>
      <c r="V156" s="4"/>
      <c r="W156" s="4"/>
      <c r="X156" s="4"/>
      <c r="Y156" s="4"/>
      <c r="Z156" s="4"/>
      <c r="AA156" s="4"/>
      <c r="AB156" s="4"/>
      <c r="AC156" s="4"/>
      <c r="AF156" s="4"/>
      <c r="AG156" s="4"/>
      <c r="AH156" s="4"/>
      <c r="AL156" s="4" t="s">
        <v>6284</v>
      </c>
      <c r="AM156" s="3"/>
      <c r="AO156" s="2" t="s">
        <v>6282</v>
      </c>
      <c r="AQ156" s="2" t="s">
        <v>6282</v>
      </c>
      <c r="AS156" s="2" t="s">
        <v>6282</v>
      </c>
      <c r="AU156" s="2" t="s">
        <v>6282</v>
      </c>
      <c r="AW156" s="2" t="s">
        <v>6282</v>
      </c>
      <c r="AX156" s="2" t="s">
        <v>533</v>
      </c>
      <c r="AY156" s="10">
        <v>20060331</v>
      </c>
      <c r="AZ156" s="4" t="s">
        <v>1174</v>
      </c>
      <c r="BA156" s="4">
        <v>20191202</v>
      </c>
      <c r="BB156" s="4" t="s">
        <v>629</v>
      </c>
      <c r="BC156" s="10">
        <v>1</v>
      </c>
    </row>
    <row r="157" spans="1:55">
      <c r="A157" s="6" t="s">
        <v>1313</v>
      </c>
      <c r="C157" s="13" t="s">
        <v>1314</v>
      </c>
      <c r="G157" s="2" t="s">
        <v>1315</v>
      </c>
      <c r="I157" s="2" t="s">
        <v>7205</v>
      </c>
      <c r="J157" s="14">
        <v>43.88429</v>
      </c>
      <c r="K157" s="14">
        <v>142.57916</v>
      </c>
      <c r="L157" s="4" t="s">
        <v>263</v>
      </c>
      <c r="M157" s="11">
        <v>270</v>
      </c>
      <c r="N157" s="4"/>
      <c r="O157" s="4"/>
      <c r="P157" s="4"/>
      <c r="Q157" s="4"/>
      <c r="R157" s="4"/>
      <c r="S157" s="4"/>
      <c r="T157" s="4"/>
      <c r="U157" s="4"/>
      <c r="V157" s="4"/>
      <c r="W157" s="4"/>
      <c r="X157" s="4"/>
      <c r="Y157" s="4"/>
      <c r="Z157" s="4"/>
      <c r="AA157" s="4"/>
      <c r="AB157" s="4"/>
      <c r="AC157" s="4"/>
      <c r="AF157" s="4"/>
      <c r="AG157" s="4"/>
      <c r="AH157" s="4"/>
      <c r="AL157" s="4" t="s">
        <v>6284</v>
      </c>
      <c r="AM157" s="3"/>
      <c r="AO157" s="2" t="s">
        <v>6282</v>
      </c>
      <c r="AQ157" s="2" t="s">
        <v>6282</v>
      </c>
      <c r="AS157" s="2" t="s">
        <v>6282</v>
      </c>
      <c r="AU157" s="2" t="s">
        <v>6282</v>
      </c>
      <c r="AW157" s="2" t="s">
        <v>6282</v>
      </c>
      <c r="AX157" s="2" t="s">
        <v>533</v>
      </c>
      <c r="AY157" s="10">
        <v>20060331</v>
      </c>
      <c r="AZ157" s="4" t="s">
        <v>1174</v>
      </c>
      <c r="BA157" s="4">
        <v>20191202</v>
      </c>
      <c r="BB157" s="4" t="s">
        <v>629</v>
      </c>
      <c r="BC157" s="10">
        <v>1</v>
      </c>
    </row>
    <row r="158" spans="1:55">
      <c r="A158" s="6" t="s">
        <v>1316</v>
      </c>
      <c r="C158" s="13" t="s">
        <v>1317</v>
      </c>
      <c r="G158" s="2" t="s">
        <v>1318</v>
      </c>
      <c r="I158" s="2" t="s">
        <v>7206</v>
      </c>
      <c r="J158" s="14">
        <v>43.883230719444448</v>
      </c>
      <c r="K158" s="14">
        <v>142.57532475833335</v>
      </c>
      <c r="L158" s="4" t="s">
        <v>263</v>
      </c>
      <c r="M158" s="11">
        <v>270</v>
      </c>
      <c r="N158" s="4"/>
      <c r="O158" s="4"/>
      <c r="P158" s="4"/>
      <c r="Q158" s="4"/>
      <c r="R158" s="4"/>
      <c r="S158" s="4"/>
      <c r="T158" s="4"/>
      <c r="U158" s="4"/>
      <c r="V158" s="4"/>
      <c r="W158" s="4"/>
      <c r="X158" s="4"/>
      <c r="Y158" s="4"/>
      <c r="Z158" s="4"/>
      <c r="AA158" s="4"/>
      <c r="AB158" s="4"/>
      <c r="AC158" s="4"/>
      <c r="AF158" s="4"/>
      <c r="AG158" s="4"/>
      <c r="AH158" s="4"/>
      <c r="AL158" s="4" t="s">
        <v>6284</v>
      </c>
      <c r="AM158" s="3"/>
      <c r="AO158" s="2" t="s">
        <v>6282</v>
      </c>
      <c r="AP158" s="7"/>
      <c r="AQ158" s="2" t="s">
        <v>6282</v>
      </c>
      <c r="AS158" s="2" t="s">
        <v>6282</v>
      </c>
      <c r="AU158" s="2" t="s">
        <v>6282</v>
      </c>
      <c r="AW158" s="2" t="s">
        <v>6282</v>
      </c>
      <c r="AX158" s="2" t="s">
        <v>533</v>
      </c>
      <c r="AY158" s="10">
        <v>20060331</v>
      </c>
      <c r="AZ158" s="4" t="s">
        <v>1174</v>
      </c>
      <c r="BA158" s="4">
        <v>20191202</v>
      </c>
      <c r="BB158" s="4" t="s">
        <v>629</v>
      </c>
      <c r="BC158" s="10">
        <v>1</v>
      </c>
    </row>
    <row r="159" spans="1:55">
      <c r="A159" s="6" t="s">
        <v>1319</v>
      </c>
      <c r="C159" s="13" t="s">
        <v>5883</v>
      </c>
      <c r="G159" s="2" t="s">
        <v>5884</v>
      </c>
      <c r="I159" s="2" t="s">
        <v>7207</v>
      </c>
      <c r="J159" s="14">
        <v>43.842961494444445</v>
      </c>
      <c r="K159" s="14">
        <v>142.70031748888891</v>
      </c>
      <c r="L159" s="4" t="s">
        <v>263</v>
      </c>
      <c r="M159" s="11">
        <v>310</v>
      </c>
      <c r="N159" s="4"/>
      <c r="O159" s="4"/>
      <c r="P159" s="4"/>
      <c r="Q159" s="4"/>
      <c r="R159" s="4"/>
      <c r="S159" s="4"/>
      <c r="T159" s="4"/>
      <c r="U159" s="4"/>
      <c r="V159" s="4"/>
      <c r="W159" s="4"/>
      <c r="X159" s="4"/>
      <c r="Y159" s="4"/>
      <c r="Z159" s="4"/>
      <c r="AA159" s="4"/>
      <c r="AB159" s="4"/>
      <c r="AC159" s="4"/>
      <c r="AF159" s="4"/>
      <c r="AG159" s="4"/>
      <c r="AH159" s="4"/>
      <c r="AL159" s="4" t="s">
        <v>6284</v>
      </c>
      <c r="AM159" s="3"/>
      <c r="AO159" s="2" t="s">
        <v>6282</v>
      </c>
      <c r="AQ159" s="2" t="s">
        <v>6282</v>
      </c>
      <c r="AS159" s="2" t="s">
        <v>6282</v>
      </c>
      <c r="AU159" s="2" t="s">
        <v>6282</v>
      </c>
      <c r="AW159" s="2" t="s">
        <v>6282</v>
      </c>
      <c r="AX159" s="2" t="s">
        <v>533</v>
      </c>
      <c r="AY159" s="10">
        <v>20060331</v>
      </c>
      <c r="AZ159" s="4" t="s">
        <v>1174</v>
      </c>
      <c r="BA159" s="4">
        <v>20191202</v>
      </c>
      <c r="BB159" s="4" t="s">
        <v>629</v>
      </c>
      <c r="BC159" s="10">
        <v>1</v>
      </c>
    </row>
    <row r="160" spans="1:55">
      <c r="A160" s="6" t="s">
        <v>1320</v>
      </c>
      <c r="C160" s="13" t="s">
        <v>1321</v>
      </c>
      <c r="G160" s="2" t="s">
        <v>1322</v>
      </c>
      <c r="I160" s="2" t="s">
        <v>7208</v>
      </c>
      <c r="J160" s="14">
        <v>43.851967999999999</v>
      </c>
      <c r="K160" s="14">
        <v>142.711308</v>
      </c>
      <c r="L160" s="4" t="s">
        <v>263</v>
      </c>
      <c r="M160" s="11">
        <v>300</v>
      </c>
      <c r="N160" s="4"/>
      <c r="O160" s="4"/>
      <c r="P160" s="4"/>
      <c r="Q160" s="4"/>
      <c r="R160" s="4"/>
      <c r="S160" s="4" t="s">
        <v>273</v>
      </c>
      <c r="T160" s="4"/>
      <c r="U160" s="4"/>
      <c r="V160" s="4"/>
      <c r="W160" s="4"/>
      <c r="X160" s="4" t="s">
        <v>273</v>
      </c>
      <c r="Y160" s="4" t="s">
        <v>273</v>
      </c>
      <c r="Z160" s="4"/>
      <c r="AA160" s="4"/>
      <c r="AB160" s="4"/>
      <c r="AC160" s="4"/>
      <c r="AF160" s="4"/>
      <c r="AG160" s="4"/>
      <c r="AH160" s="4"/>
      <c r="AK160" s="2" t="s">
        <v>1323</v>
      </c>
      <c r="AL160" s="32" t="s">
        <v>19</v>
      </c>
      <c r="AM160" s="37" t="s">
        <v>6891</v>
      </c>
      <c r="AQ160" s="2" t="s">
        <v>6282</v>
      </c>
      <c r="AS160" s="2" t="s">
        <v>6282</v>
      </c>
      <c r="AU160" s="2" t="s">
        <v>6282</v>
      </c>
      <c r="AW160" s="2" t="s">
        <v>6282</v>
      </c>
      <c r="AX160" s="2" t="s">
        <v>277</v>
      </c>
      <c r="AY160" s="10">
        <v>20060331</v>
      </c>
      <c r="AZ160" s="4" t="s">
        <v>1174</v>
      </c>
      <c r="BA160" s="4">
        <v>20191030</v>
      </c>
      <c r="BB160" s="4" t="s">
        <v>629</v>
      </c>
      <c r="BC160" s="10">
        <v>1</v>
      </c>
    </row>
    <row r="161" spans="1:55">
      <c r="A161" s="6" t="s">
        <v>1324</v>
      </c>
      <c r="B161" s="8"/>
      <c r="C161" s="13" t="s">
        <v>1325</v>
      </c>
      <c r="G161" s="2" t="s">
        <v>1326</v>
      </c>
      <c r="I161" s="2" t="s">
        <v>7209</v>
      </c>
      <c r="J161" s="14">
        <v>43.840439000000003</v>
      </c>
      <c r="K161" s="14">
        <v>142.789387</v>
      </c>
      <c r="L161" s="4" t="s">
        <v>263</v>
      </c>
      <c r="M161" s="11">
        <v>360</v>
      </c>
      <c r="N161" s="4"/>
      <c r="O161" s="4"/>
      <c r="P161" s="4"/>
      <c r="Q161" s="4"/>
      <c r="R161" s="4"/>
      <c r="S161" s="4"/>
      <c r="T161" s="4"/>
      <c r="U161" s="4" t="s">
        <v>273</v>
      </c>
      <c r="V161" s="4"/>
      <c r="W161" s="4"/>
      <c r="X161" s="4" t="s">
        <v>273</v>
      </c>
      <c r="Y161" s="4" t="s">
        <v>273</v>
      </c>
      <c r="Z161" s="4"/>
      <c r="AA161" s="4"/>
      <c r="AB161" s="4"/>
      <c r="AC161" s="4"/>
      <c r="AF161" s="4" t="s">
        <v>273</v>
      </c>
      <c r="AG161" s="4"/>
      <c r="AH161" s="4"/>
      <c r="AI161" s="2" t="s">
        <v>1327</v>
      </c>
      <c r="AK161" s="2" t="s">
        <v>4548</v>
      </c>
      <c r="AL161" s="32" t="s">
        <v>267</v>
      </c>
      <c r="AM161" s="37" t="s">
        <v>6946</v>
      </c>
      <c r="AN161" s="34" t="s">
        <v>269</v>
      </c>
      <c r="AO161" s="33" t="s">
        <v>6906</v>
      </c>
      <c r="AU161" s="2" t="s">
        <v>6282</v>
      </c>
      <c r="AW161" s="2" t="s">
        <v>6282</v>
      </c>
      <c r="AX161" s="2" t="s">
        <v>277</v>
      </c>
      <c r="AY161" s="10">
        <v>20060331</v>
      </c>
      <c r="AZ161" s="4" t="s">
        <v>1174</v>
      </c>
      <c r="BA161" s="4">
        <v>20190719</v>
      </c>
      <c r="BB161" s="4" t="s">
        <v>629</v>
      </c>
      <c r="BC161" s="10">
        <v>1</v>
      </c>
    </row>
    <row r="162" spans="1:55">
      <c r="A162" s="6" t="s">
        <v>1328</v>
      </c>
      <c r="B162" s="8"/>
      <c r="C162" s="13" t="s">
        <v>1329</v>
      </c>
      <c r="G162" s="2" t="s">
        <v>1330</v>
      </c>
      <c r="I162" s="2" t="s">
        <v>7210</v>
      </c>
      <c r="J162" s="14">
        <v>43.868367999999997</v>
      </c>
      <c r="K162" s="14">
        <v>142.75338600000001</v>
      </c>
      <c r="L162" s="4" t="s">
        <v>263</v>
      </c>
      <c r="M162" s="11">
        <v>370</v>
      </c>
      <c r="N162" s="4"/>
      <c r="O162" s="4"/>
      <c r="P162" s="4"/>
      <c r="Q162" s="4"/>
      <c r="R162" s="4"/>
      <c r="S162" s="4"/>
      <c r="T162" s="4"/>
      <c r="U162" s="4"/>
      <c r="V162" s="4"/>
      <c r="W162" s="4"/>
      <c r="X162" s="4"/>
      <c r="Y162" s="4"/>
      <c r="Z162" s="4"/>
      <c r="AA162" s="4"/>
      <c r="AB162" s="4"/>
      <c r="AC162" s="4"/>
      <c r="AF162" s="4"/>
      <c r="AG162" s="4"/>
      <c r="AH162" s="4"/>
      <c r="AK162" s="2" t="s">
        <v>1331</v>
      </c>
      <c r="AL162" s="32" t="s">
        <v>609</v>
      </c>
      <c r="AM162" s="37" t="s">
        <v>6990</v>
      </c>
      <c r="AQ162" s="2" t="s">
        <v>6282</v>
      </c>
      <c r="AS162" s="2" t="s">
        <v>6282</v>
      </c>
      <c r="AU162" s="2" t="s">
        <v>6282</v>
      </c>
      <c r="AW162" s="2" t="s">
        <v>6282</v>
      </c>
      <c r="AX162" s="2" t="s">
        <v>277</v>
      </c>
      <c r="AY162" s="10">
        <v>20060331</v>
      </c>
      <c r="AZ162" s="4" t="s">
        <v>1174</v>
      </c>
      <c r="BA162" s="4">
        <v>20191030</v>
      </c>
      <c r="BB162" s="4" t="s">
        <v>629</v>
      </c>
      <c r="BC162" s="10">
        <v>1</v>
      </c>
    </row>
    <row r="163" spans="1:55">
      <c r="A163" s="6" t="s">
        <v>1332</v>
      </c>
      <c r="B163" s="8"/>
      <c r="C163" s="13" t="s">
        <v>5885</v>
      </c>
      <c r="G163" s="2" t="s">
        <v>1333</v>
      </c>
      <c r="I163" s="2" t="s">
        <v>1334</v>
      </c>
      <c r="J163" s="14">
        <v>43.837408441666668</v>
      </c>
      <c r="K163" s="14">
        <v>142.7528131638889</v>
      </c>
      <c r="L163" s="4" t="s">
        <v>263</v>
      </c>
      <c r="M163" s="11">
        <v>390</v>
      </c>
      <c r="N163" s="4"/>
      <c r="O163" s="4"/>
      <c r="P163" s="4"/>
      <c r="Q163" s="4"/>
      <c r="R163" s="4"/>
      <c r="S163" s="4"/>
      <c r="T163" s="4"/>
      <c r="U163" s="4"/>
      <c r="V163" s="4"/>
      <c r="W163" s="4"/>
      <c r="X163" s="4" t="s">
        <v>273</v>
      </c>
      <c r="Y163" s="4"/>
      <c r="Z163" s="4"/>
      <c r="AA163" s="4"/>
      <c r="AB163" s="4"/>
      <c r="AC163" s="4"/>
      <c r="AF163" s="4"/>
      <c r="AG163" s="4"/>
      <c r="AH163" s="4"/>
      <c r="AK163" s="2" t="s">
        <v>1335</v>
      </c>
      <c r="AL163" s="32" t="s">
        <v>641</v>
      </c>
      <c r="AM163" s="37" t="s">
        <v>6995</v>
      </c>
      <c r="AS163" s="2" t="s">
        <v>6282</v>
      </c>
      <c r="AU163" s="2" t="s">
        <v>6282</v>
      </c>
      <c r="AW163" s="2" t="s">
        <v>6282</v>
      </c>
      <c r="AX163" s="2" t="s">
        <v>533</v>
      </c>
      <c r="AY163" s="10">
        <v>20060331</v>
      </c>
      <c r="AZ163" s="4" t="s">
        <v>1174</v>
      </c>
      <c r="BA163" s="4">
        <v>20191202</v>
      </c>
      <c r="BB163" s="4" t="s">
        <v>629</v>
      </c>
      <c r="BC163" s="10">
        <v>1</v>
      </c>
    </row>
    <row r="164" spans="1:55">
      <c r="A164" s="6" t="s">
        <v>1336</v>
      </c>
      <c r="B164" s="8"/>
      <c r="C164" s="13" t="s">
        <v>5886</v>
      </c>
      <c r="G164" s="2" t="s">
        <v>1337</v>
      </c>
      <c r="I164" s="2" t="s">
        <v>1338</v>
      </c>
      <c r="J164" s="14">
        <v>43.805591</v>
      </c>
      <c r="K164" s="14">
        <v>142.84783200000001</v>
      </c>
      <c r="L164" s="4" t="s">
        <v>263</v>
      </c>
      <c r="M164" s="11">
        <v>390</v>
      </c>
      <c r="N164" s="4"/>
      <c r="O164" s="4"/>
      <c r="P164" s="4"/>
      <c r="Q164" s="4"/>
      <c r="R164" s="4"/>
      <c r="S164" s="4"/>
      <c r="T164" s="4"/>
      <c r="U164" s="4"/>
      <c r="V164" s="4"/>
      <c r="W164" s="4"/>
      <c r="X164" s="4" t="s">
        <v>273</v>
      </c>
      <c r="Y164" s="4"/>
      <c r="Z164" s="4"/>
      <c r="AA164" s="4"/>
      <c r="AB164" s="4"/>
      <c r="AC164" s="4"/>
      <c r="AF164" s="4"/>
      <c r="AG164" s="4"/>
      <c r="AH164" s="4"/>
      <c r="AK164" s="2" t="s">
        <v>1335</v>
      </c>
      <c r="AL164" s="32" t="s">
        <v>641</v>
      </c>
      <c r="AM164" s="37" t="s">
        <v>6995</v>
      </c>
      <c r="AS164" s="2" t="s">
        <v>6282</v>
      </c>
      <c r="AU164" s="2" t="s">
        <v>6282</v>
      </c>
      <c r="AW164" s="2" t="s">
        <v>6282</v>
      </c>
      <c r="AX164" s="2" t="s">
        <v>533</v>
      </c>
      <c r="AY164" s="10">
        <v>20060331</v>
      </c>
      <c r="AZ164" s="4" t="s">
        <v>1174</v>
      </c>
      <c r="BA164" s="4">
        <v>20191202</v>
      </c>
      <c r="BB164" s="4" t="s">
        <v>629</v>
      </c>
      <c r="BC164" s="10">
        <v>1</v>
      </c>
    </row>
    <row r="165" spans="1:55">
      <c r="A165" s="6" t="s">
        <v>1339</v>
      </c>
      <c r="C165" s="13" t="s">
        <v>5887</v>
      </c>
      <c r="G165" s="2" t="s">
        <v>1340</v>
      </c>
      <c r="I165" s="2" t="s">
        <v>7211</v>
      </c>
      <c r="J165" s="14">
        <v>43.856571133333333</v>
      </c>
      <c r="K165" s="14">
        <v>142.70476073333333</v>
      </c>
      <c r="L165" s="4" t="s">
        <v>263</v>
      </c>
      <c r="M165" s="11">
        <v>300</v>
      </c>
      <c r="N165" s="4"/>
      <c r="O165" s="4"/>
      <c r="P165" s="4"/>
      <c r="Q165" s="4"/>
      <c r="R165" s="4"/>
      <c r="S165" s="4"/>
      <c r="T165" s="4"/>
      <c r="U165" s="4"/>
      <c r="V165" s="4"/>
      <c r="W165" s="4"/>
      <c r="X165" s="4"/>
      <c r="Y165" s="4"/>
      <c r="Z165" s="4"/>
      <c r="AA165" s="4"/>
      <c r="AB165" s="4"/>
      <c r="AC165" s="4"/>
      <c r="AD165" s="2" t="s">
        <v>634</v>
      </c>
      <c r="AF165" s="4"/>
      <c r="AG165" s="4"/>
      <c r="AH165" s="4"/>
      <c r="AL165" s="4" t="s">
        <v>6284</v>
      </c>
      <c r="AM165" s="2"/>
      <c r="AO165" s="3" t="s">
        <v>6282</v>
      </c>
      <c r="AQ165" s="2" t="s">
        <v>6282</v>
      </c>
      <c r="AS165" s="2" t="s">
        <v>6282</v>
      </c>
      <c r="AU165" s="2" t="s">
        <v>6282</v>
      </c>
      <c r="AW165" s="2" t="s">
        <v>6282</v>
      </c>
      <c r="AX165" s="2" t="s">
        <v>533</v>
      </c>
      <c r="AY165" s="10">
        <v>20060331</v>
      </c>
      <c r="AZ165" s="4" t="s">
        <v>1174</v>
      </c>
      <c r="BA165" s="4">
        <v>20191202</v>
      </c>
      <c r="BB165" s="4" t="s">
        <v>629</v>
      </c>
      <c r="BC165" s="10">
        <v>1</v>
      </c>
    </row>
    <row r="166" spans="1:55">
      <c r="A166" s="6" t="s">
        <v>1341</v>
      </c>
      <c r="C166" s="13" t="s">
        <v>1342</v>
      </c>
      <c r="G166" s="2" t="s">
        <v>1343</v>
      </c>
      <c r="I166" s="2" t="s">
        <v>7212</v>
      </c>
      <c r="J166" s="14">
        <v>43.798250374999995</v>
      </c>
      <c r="K166" s="14">
        <v>142.8625302138889</v>
      </c>
      <c r="L166" s="4" t="s">
        <v>263</v>
      </c>
      <c r="M166" s="11">
        <v>600</v>
      </c>
      <c r="N166" s="4"/>
      <c r="O166" s="4"/>
      <c r="P166" s="4"/>
      <c r="Q166" s="4"/>
      <c r="R166" s="4"/>
      <c r="S166" s="4"/>
      <c r="T166" s="4"/>
      <c r="U166" s="4"/>
      <c r="V166" s="4"/>
      <c r="W166" s="4"/>
      <c r="X166" s="4"/>
      <c r="Y166" s="4"/>
      <c r="Z166" s="4"/>
      <c r="AA166" s="4"/>
      <c r="AB166" s="4"/>
      <c r="AC166" s="4"/>
      <c r="AF166" s="4"/>
      <c r="AG166" s="4"/>
      <c r="AH166" s="4"/>
      <c r="AL166" s="4" t="s">
        <v>6284</v>
      </c>
      <c r="AM166" s="3"/>
      <c r="AO166" s="2" t="s">
        <v>6282</v>
      </c>
      <c r="AQ166" s="2" t="s">
        <v>6282</v>
      </c>
      <c r="AS166" s="2" t="s">
        <v>6282</v>
      </c>
      <c r="AU166" s="2" t="s">
        <v>6282</v>
      </c>
      <c r="AW166" s="2" t="s">
        <v>6282</v>
      </c>
      <c r="AX166" s="2" t="s">
        <v>533</v>
      </c>
      <c r="AY166" s="10">
        <v>20060331</v>
      </c>
      <c r="AZ166" s="4" t="s">
        <v>1174</v>
      </c>
      <c r="BA166" s="4">
        <v>20191202</v>
      </c>
      <c r="BB166" s="4" t="s">
        <v>629</v>
      </c>
      <c r="BC166" s="10">
        <v>1</v>
      </c>
    </row>
    <row r="167" spans="1:55">
      <c r="A167" s="6" t="s">
        <v>1344</v>
      </c>
      <c r="C167" s="13" t="s">
        <v>1345</v>
      </c>
      <c r="G167" s="2" t="s">
        <v>1346</v>
      </c>
      <c r="I167" s="2" t="s">
        <v>7213</v>
      </c>
      <c r="J167" s="14">
        <v>43.612076999999999</v>
      </c>
      <c r="K167" s="14">
        <v>142.47615300000001</v>
      </c>
      <c r="L167" s="4" t="s">
        <v>263</v>
      </c>
      <c r="M167" s="11">
        <v>230</v>
      </c>
      <c r="N167" s="4"/>
      <c r="O167" s="4"/>
      <c r="P167" s="4"/>
      <c r="Q167" s="4"/>
      <c r="R167" s="4"/>
      <c r="S167" s="4" t="s">
        <v>273</v>
      </c>
      <c r="T167" s="4"/>
      <c r="U167" s="4" t="s">
        <v>273</v>
      </c>
      <c r="V167" s="4"/>
      <c r="W167" s="4"/>
      <c r="X167" s="4" t="s">
        <v>273</v>
      </c>
      <c r="Y167" s="4" t="s">
        <v>273</v>
      </c>
      <c r="Z167" s="4"/>
      <c r="AA167" s="4"/>
      <c r="AB167" s="4"/>
      <c r="AC167" s="4"/>
      <c r="AD167" s="2" t="s">
        <v>634</v>
      </c>
      <c r="AF167" s="4"/>
      <c r="AG167" s="4"/>
      <c r="AH167" s="4"/>
      <c r="AK167" s="2" t="s">
        <v>1347</v>
      </c>
      <c r="AL167" s="32" t="s">
        <v>384</v>
      </c>
      <c r="AM167" s="3" t="s">
        <v>6284</v>
      </c>
      <c r="AN167" s="34" t="s">
        <v>15</v>
      </c>
      <c r="AO167" s="2" t="s">
        <v>6284</v>
      </c>
      <c r="AQ167" s="2" t="s">
        <v>6282</v>
      </c>
      <c r="AS167" s="2" t="s">
        <v>6282</v>
      </c>
      <c r="AU167" s="2" t="s">
        <v>6282</v>
      </c>
      <c r="AW167" s="2" t="s">
        <v>6282</v>
      </c>
      <c r="AX167" s="2" t="s">
        <v>277</v>
      </c>
      <c r="AY167" s="10">
        <v>20060331</v>
      </c>
      <c r="AZ167" s="4" t="s">
        <v>1174</v>
      </c>
      <c r="BA167" s="4">
        <v>20191030</v>
      </c>
      <c r="BB167" s="4" t="s">
        <v>629</v>
      </c>
      <c r="BC167" s="10">
        <v>1</v>
      </c>
    </row>
    <row r="168" spans="1:55">
      <c r="A168" s="6" t="s">
        <v>1348</v>
      </c>
      <c r="C168" s="13" t="s">
        <v>5888</v>
      </c>
      <c r="G168" s="2" t="s">
        <v>1349</v>
      </c>
      <c r="I168" s="2" t="s">
        <v>7214</v>
      </c>
      <c r="J168" s="14">
        <v>43.602424558333333</v>
      </c>
      <c r="K168" s="14">
        <v>142.47479491944443</v>
      </c>
      <c r="L168" s="7" t="s">
        <v>263</v>
      </c>
      <c r="M168" s="11">
        <v>255</v>
      </c>
      <c r="N168" s="4"/>
      <c r="O168" s="4"/>
      <c r="P168" s="4"/>
      <c r="Q168" s="4"/>
      <c r="R168" s="4"/>
      <c r="S168" s="4"/>
      <c r="T168" s="4"/>
      <c r="U168" s="4"/>
      <c r="V168" s="4"/>
      <c r="W168" s="4"/>
      <c r="X168" s="4"/>
      <c r="Y168" s="4"/>
      <c r="Z168" s="4"/>
      <c r="AA168" s="4"/>
      <c r="AB168" s="4"/>
      <c r="AC168" s="4"/>
      <c r="AF168" s="4"/>
      <c r="AG168" s="4"/>
      <c r="AH168" s="4"/>
      <c r="AK168" s="8"/>
      <c r="AL168" s="7" t="s">
        <v>6284</v>
      </c>
      <c r="AM168" s="3"/>
      <c r="AN168" s="27"/>
      <c r="AO168" s="3" t="s">
        <v>6282</v>
      </c>
      <c r="AP168" s="5"/>
      <c r="AQ168" s="3" t="s">
        <v>6282</v>
      </c>
      <c r="AR168" s="5"/>
      <c r="AS168" s="3" t="s">
        <v>6282</v>
      </c>
      <c r="AT168" s="5"/>
      <c r="AU168" s="3" t="s">
        <v>6282</v>
      </c>
      <c r="AV168" s="5"/>
      <c r="AW168" s="3" t="s">
        <v>6282</v>
      </c>
      <c r="AX168" s="8" t="s">
        <v>533</v>
      </c>
      <c r="AY168" s="15">
        <v>20060331</v>
      </c>
      <c r="AZ168" s="7" t="s">
        <v>1174</v>
      </c>
      <c r="BA168" s="4">
        <v>20191202</v>
      </c>
      <c r="BB168" s="4" t="s">
        <v>629</v>
      </c>
      <c r="BC168" s="10">
        <v>1</v>
      </c>
    </row>
    <row r="169" spans="1:55">
      <c r="A169" s="6" t="s">
        <v>1350</v>
      </c>
      <c r="C169" s="13" t="s">
        <v>5889</v>
      </c>
      <c r="G169" s="2" t="s">
        <v>1351</v>
      </c>
      <c r="I169" s="2" t="s">
        <v>7215</v>
      </c>
      <c r="J169" s="14">
        <v>43.522435188888885</v>
      </c>
      <c r="K169" s="14">
        <v>142.54979215555554</v>
      </c>
      <c r="L169" s="4" t="s">
        <v>263</v>
      </c>
      <c r="M169" s="11">
        <v>350</v>
      </c>
      <c r="N169" s="4"/>
      <c r="O169" s="4"/>
      <c r="P169" s="4"/>
      <c r="Q169" s="4"/>
      <c r="R169" s="4"/>
      <c r="S169" s="4"/>
      <c r="T169" s="4"/>
      <c r="U169" s="4"/>
      <c r="V169" s="4"/>
      <c r="W169" s="4"/>
      <c r="X169" s="4"/>
      <c r="Y169" s="4"/>
      <c r="Z169" s="4"/>
      <c r="AA169" s="4"/>
      <c r="AB169" s="4"/>
      <c r="AC169" s="4"/>
      <c r="AF169" s="4"/>
      <c r="AG169" s="4"/>
      <c r="AH169" s="4"/>
      <c r="AL169" s="4" t="s">
        <v>6284</v>
      </c>
      <c r="AM169" s="3"/>
      <c r="AN169" s="26"/>
      <c r="AO169" s="2" t="s">
        <v>6282</v>
      </c>
      <c r="AQ169" s="2" t="s">
        <v>6282</v>
      </c>
      <c r="AS169" s="2" t="s">
        <v>6282</v>
      </c>
      <c r="AU169" s="2" t="s">
        <v>6282</v>
      </c>
      <c r="AW169" s="2" t="s">
        <v>6282</v>
      </c>
      <c r="AX169" s="2" t="s">
        <v>533</v>
      </c>
      <c r="AY169" s="10">
        <v>20060331</v>
      </c>
      <c r="AZ169" s="4" t="s">
        <v>1174</v>
      </c>
      <c r="BA169" s="4">
        <v>20191202</v>
      </c>
      <c r="BB169" s="4" t="s">
        <v>629</v>
      </c>
      <c r="BC169" s="10">
        <v>1</v>
      </c>
    </row>
    <row r="170" spans="1:55">
      <c r="A170" s="6" t="s">
        <v>1352</v>
      </c>
      <c r="C170" s="13" t="s">
        <v>5890</v>
      </c>
      <c r="G170" s="2" t="s">
        <v>1353</v>
      </c>
      <c r="I170" s="2" t="s">
        <v>7216</v>
      </c>
      <c r="J170" s="14">
        <v>43.544096877777775</v>
      </c>
      <c r="K170" s="14">
        <v>142.47146445277781</v>
      </c>
      <c r="L170" s="4" t="s">
        <v>263</v>
      </c>
      <c r="M170" s="11">
        <v>290</v>
      </c>
      <c r="N170" s="4"/>
      <c r="O170" s="4"/>
      <c r="P170" s="4"/>
      <c r="Q170" s="4"/>
      <c r="R170" s="4"/>
      <c r="S170" s="4"/>
      <c r="T170" s="4"/>
      <c r="U170" s="4"/>
      <c r="V170" s="4"/>
      <c r="W170" s="4"/>
      <c r="X170" s="4" t="s">
        <v>273</v>
      </c>
      <c r="Y170" s="4"/>
      <c r="Z170" s="4"/>
      <c r="AA170" s="4"/>
      <c r="AB170" s="4"/>
      <c r="AC170" s="4"/>
      <c r="AF170" s="4"/>
      <c r="AG170" s="4"/>
      <c r="AH170" s="4"/>
      <c r="AL170" s="4" t="s">
        <v>6284</v>
      </c>
      <c r="AM170" s="3"/>
      <c r="AO170" s="2" t="s">
        <v>6282</v>
      </c>
      <c r="AQ170" s="2" t="s">
        <v>6282</v>
      </c>
      <c r="AS170" s="2" t="s">
        <v>6282</v>
      </c>
      <c r="AU170" s="2" t="s">
        <v>6282</v>
      </c>
      <c r="AW170" s="2" t="s">
        <v>6282</v>
      </c>
      <c r="AX170" s="2" t="s">
        <v>533</v>
      </c>
      <c r="AY170" s="10">
        <v>20060331</v>
      </c>
      <c r="AZ170" s="4" t="s">
        <v>1174</v>
      </c>
      <c r="BA170" s="4">
        <v>20191202</v>
      </c>
      <c r="BB170" s="4" t="s">
        <v>629</v>
      </c>
      <c r="BC170" s="10">
        <v>1</v>
      </c>
    </row>
    <row r="171" spans="1:55">
      <c r="A171" s="6" t="s">
        <v>1354</v>
      </c>
      <c r="C171" s="13" t="s">
        <v>5891</v>
      </c>
      <c r="G171" s="2" t="s">
        <v>1355</v>
      </c>
      <c r="I171" s="2" t="s">
        <v>1356</v>
      </c>
      <c r="J171" s="14">
        <v>43.122959999999999</v>
      </c>
      <c r="K171" s="14">
        <v>142.67553799999999</v>
      </c>
      <c r="L171" s="4" t="s">
        <v>263</v>
      </c>
      <c r="M171" s="11">
        <v>425</v>
      </c>
      <c r="N171" s="4"/>
      <c r="O171" s="4"/>
      <c r="P171" s="4"/>
      <c r="Q171" s="4"/>
      <c r="R171" s="4"/>
      <c r="S171" s="4"/>
      <c r="T171" s="4"/>
      <c r="U171" s="4" t="s">
        <v>273</v>
      </c>
      <c r="V171" s="4"/>
      <c r="W171" s="4"/>
      <c r="X171" s="4"/>
      <c r="Y171" s="4"/>
      <c r="Z171" s="4"/>
      <c r="AA171" s="4"/>
      <c r="AB171" s="4"/>
      <c r="AC171" s="4"/>
      <c r="AF171" s="4"/>
      <c r="AG171" s="4"/>
      <c r="AH171" s="4"/>
      <c r="AK171" s="2" t="s">
        <v>1357</v>
      </c>
      <c r="AL171" s="32" t="s">
        <v>514</v>
      </c>
      <c r="AM171" s="37" t="s">
        <v>6978</v>
      </c>
      <c r="AQ171" s="2" t="s">
        <v>6282</v>
      </c>
      <c r="AS171" s="2" t="s">
        <v>6282</v>
      </c>
      <c r="AU171" s="2" t="s">
        <v>6282</v>
      </c>
      <c r="AW171" s="2" t="s">
        <v>6282</v>
      </c>
      <c r="AX171" s="2" t="s">
        <v>277</v>
      </c>
      <c r="AY171" s="10">
        <v>20060331</v>
      </c>
      <c r="AZ171" s="4" t="s">
        <v>1174</v>
      </c>
      <c r="BA171" s="4">
        <v>20191030</v>
      </c>
      <c r="BB171" s="4" t="s">
        <v>629</v>
      </c>
      <c r="BC171" s="10">
        <v>1</v>
      </c>
    </row>
    <row r="172" spans="1:55">
      <c r="A172" s="6" t="s">
        <v>1358</v>
      </c>
      <c r="C172" s="13" t="s">
        <v>5892</v>
      </c>
      <c r="G172" s="2" t="s">
        <v>1359</v>
      </c>
      <c r="I172" s="2" t="s">
        <v>7217</v>
      </c>
      <c r="J172" s="14">
        <v>44.014043749999999</v>
      </c>
      <c r="K172" s="14">
        <v>142.40672067499997</v>
      </c>
      <c r="L172" s="4" t="s">
        <v>263</v>
      </c>
      <c r="M172" s="11">
        <v>150</v>
      </c>
      <c r="N172" s="4"/>
      <c r="O172" s="4"/>
      <c r="P172" s="4"/>
      <c r="Q172" s="4"/>
      <c r="R172" s="4"/>
      <c r="S172" s="4"/>
      <c r="T172" s="4"/>
      <c r="U172" s="4"/>
      <c r="V172" s="4"/>
      <c r="W172" s="4"/>
      <c r="X172" s="4" t="s">
        <v>273</v>
      </c>
      <c r="Y172" s="4"/>
      <c r="Z172" s="4"/>
      <c r="AA172" s="4"/>
      <c r="AB172" s="4"/>
      <c r="AC172" s="4"/>
      <c r="AF172" s="4"/>
      <c r="AG172" s="4"/>
      <c r="AH172" s="4"/>
      <c r="AL172" s="4" t="s">
        <v>6284</v>
      </c>
      <c r="AM172" s="3"/>
      <c r="AO172" s="2" t="s">
        <v>6282</v>
      </c>
      <c r="AQ172" s="2" t="s">
        <v>6282</v>
      </c>
      <c r="AS172" s="2" t="s">
        <v>6282</v>
      </c>
      <c r="AU172" s="2" t="s">
        <v>6282</v>
      </c>
      <c r="AW172" s="2" t="s">
        <v>6282</v>
      </c>
      <c r="AX172" s="2" t="s">
        <v>533</v>
      </c>
      <c r="AY172" s="10">
        <v>20060331</v>
      </c>
      <c r="AZ172" s="4" t="s">
        <v>1174</v>
      </c>
      <c r="BA172" s="4">
        <v>20191202</v>
      </c>
      <c r="BB172" s="4" t="s">
        <v>629</v>
      </c>
      <c r="BC172" s="10">
        <v>1</v>
      </c>
    </row>
    <row r="173" spans="1:55">
      <c r="A173" s="6" t="s">
        <v>1360</v>
      </c>
      <c r="C173" s="13" t="s">
        <v>5893</v>
      </c>
      <c r="G173" s="2" t="s">
        <v>1361</v>
      </c>
      <c r="I173" s="2" t="s">
        <v>1362</v>
      </c>
      <c r="J173" s="14">
        <v>43.992935269444445</v>
      </c>
      <c r="K173" s="14">
        <v>142.42477574722218</v>
      </c>
      <c r="L173" s="4" t="s">
        <v>263</v>
      </c>
      <c r="M173" s="11">
        <v>150</v>
      </c>
      <c r="N173" s="4"/>
      <c r="O173" s="4"/>
      <c r="P173" s="4"/>
      <c r="Q173" s="4"/>
      <c r="R173" s="4"/>
      <c r="S173" s="4" t="s">
        <v>273</v>
      </c>
      <c r="T173" s="4"/>
      <c r="U173" s="4"/>
      <c r="V173" s="4"/>
      <c r="W173" s="4" t="s">
        <v>270</v>
      </c>
      <c r="X173" s="4"/>
      <c r="Y173" s="4"/>
      <c r="Z173" s="4"/>
      <c r="AA173" s="4"/>
      <c r="AB173" s="4"/>
      <c r="AC173" s="4"/>
      <c r="AF173" s="4"/>
      <c r="AG173" s="4"/>
      <c r="AH173" s="4"/>
      <c r="AL173" s="4" t="s">
        <v>6284</v>
      </c>
      <c r="AM173" s="3"/>
      <c r="AO173" s="2" t="s">
        <v>6282</v>
      </c>
      <c r="AQ173" s="2" t="s">
        <v>6282</v>
      </c>
      <c r="AS173" s="2" t="s">
        <v>6282</v>
      </c>
      <c r="AU173" s="2" t="s">
        <v>6282</v>
      </c>
      <c r="AW173" s="2" t="s">
        <v>6282</v>
      </c>
      <c r="AX173" s="2" t="s">
        <v>533</v>
      </c>
      <c r="AY173" s="10">
        <v>20060331</v>
      </c>
      <c r="AZ173" s="4" t="s">
        <v>1174</v>
      </c>
      <c r="BA173" s="4">
        <v>20191202</v>
      </c>
      <c r="BB173" s="4" t="s">
        <v>629</v>
      </c>
      <c r="BC173" s="10">
        <v>1</v>
      </c>
    </row>
    <row r="174" spans="1:55">
      <c r="A174" s="6" t="s">
        <v>1363</v>
      </c>
      <c r="C174" s="13" t="s">
        <v>5894</v>
      </c>
      <c r="G174" s="2" t="s">
        <v>1364</v>
      </c>
      <c r="I174" s="2" t="s">
        <v>1365</v>
      </c>
      <c r="J174" s="14">
        <v>44.312628861111101</v>
      </c>
      <c r="K174" s="14">
        <v>142.61807247500002</v>
      </c>
      <c r="L174" s="4" t="s">
        <v>263</v>
      </c>
      <c r="N174" s="4"/>
      <c r="O174" s="4"/>
      <c r="P174" s="4"/>
      <c r="Q174" s="4"/>
      <c r="R174" s="4"/>
      <c r="S174" s="4"/>
      <c r="T174" s="4"/>
      <c r="U174" s="4" t="s">
        <v>273</v>
      </c>
      <c r="V174" s="4"/>
      <c r="W174" s="4"/>
      <c r="X174" s="4" t="s">
        <v>273</v>
      </c>
      <c r="Y174" s="4"/>
      <c r="Z174" s="4"/>
      <c r="AA174" s="4"/>
      <c r="AB174" s="4"/>
      <c r="AC174" s="4"/>
      <c r="AF174" s="4"/>
      <c r="AG174" s="4"/>
      <c r="AH174" s="4"/>
      <c r="AK174" s="2" t="s">
        <v>7322</v>
      </c>
      <c r="AL174" s="32" t="s">
        <v>83</v>
      </c>
      <c r="AM174" s="33" t="s">
        <v>6923</v>
      </c>
      <c r="AN174" s="32" t="s">
        <v>7323</v>
      </c>
      <c r="AO174" s="33" t="s">
        <v>6967</v>
      </c>
      <c r="AU174" s="2" t="s">
        <v>6282</v>
      </c>
      <c r="AW174" s="2" t="s">
        <v>6282</v>
      </c>
      <c r="AX174" s="2" t="s">
        <v>533</v>
      </c>
      <c r="AY174" s="10">
        <v>20060331</v>
      </c>
      <c r="AZ174" s="4" t="s">
        <v>1174</v>
      </c>
      <c r="BA174" s="4">
        <v>20191202</v>
      </c>
      <c r="BB174" s="4" t="s">
        <v>629</v>
      </c>
      <c r="BC174" s="10">
        <v>1</v>
      </c>
    </row>
    <row r="175" spans="1:55">
      <c r="A175" s="6" t="s">
        <v>1366</v>
      </c>
      <c r="C175" s="13" t="s">
        <v>1367</v>
      </c>
      <c r="G175" s="2" t="s">
        <v>1368</v>
      </c>
      <c r="I175" s="2" t="s">
        <v>7218</v>
      </c>
      <c r="J175" s="14">
        <v>44.314439999999998</v>
      </c>
      <c r="K175" s="14">
        <v>142.62486000000001</v>
      </c>
      <c r="L175" s="4" t="s">
        <v>263</v>
      </c>
      <c r="M175" s="11">
        <v>152</v>
      </c>
      <c r="N175" s="4"/>
      <c r="O175" s="4"/>
      <c r="P175" s="4" t="s">
        <v>273</v>
      </c>
      <c r="Q175" s="4"/>
      <c r="R175" s="4"/>
      <c r="S175" s="4" t="s">
        <v>4408</v>
      </c>
      <c r="T175" s="4" t="s">
        <v>273</v>
      </c>
      <c r="U175" s="4" t="s">
        <v>273</v>
      </c>
      <c r="V175" s="4"/>
      <c r="W175" s="4" t="s">
        <v>4410</v>
      </c>
      <c r="X175" s="4" t="s">
        <v>273</v>
      </c>
      <c r="Y175" s="4" t="s">
        <v>273</v>
      </c>
      <c r="Z175" s="4"/>
      <c r="AA175" s="4"/>
      <c r="AB175" s="4"/>
      <c r="AC175" s="4"/>
      <c r="AD175" s="2" t="s">
        <v>4409</v>
      </c>
      <c r="AF175" s="4" t="s">
        <v>273</v>
      </c>
      <c r="AG175" s="4"/>
      <c r="AH175" s="4"/>
      <c r="AK175" s="2" t="s">
        <v>3452</v>
      </c>
      <c r="AL175" s="32" t="s">
        <v>880</v>
      </c>
      <c r="AM175" s="33" t="s">
        <v>7039</v>
      </c>
      <c r="AN175" s="32" t="s">
        <v>7321</v>
      </c>
      <c r="AO175" s="33" t="s">
        <v>7056</v>
      </c>
      <c r="AP175" s="7"/>
      <c r="AQ175" s="8"/>
      <c r="AR175" s="7"/>
      <c r="AS175" s="8"/>
      <c r="AT175" s="7"/>
      <c r="AU175" s="8" t="s">
        <v>6282</v>
      </c>
      <c r="AV175" s="7"/>
      <c r="AW175" s="8" t="s">
        <v>6282</v>
      </c>
      <c r="AX175" s="2" t="s">
        <v>277</v>
      </c>
      <c r="AY175" s="10">
        <v>20060331</v>
      </c>
      <c r="AZ175" s="4" t="s">
        <v>1174</v>
      </c>
      <c r="BA175" s="4">
        <v>20190717</v>
      </c>
      <c r="BB175" s="4" t="s">
        <v>629</v>
      </c>
      <c r="BC175" s="10">
        <v>1</v>
      </c>
    </row>
    <row r="176" spans="1:55">
      <c r="A176" s="6" t="s">
        <v>1369</v>
      </c>
      <c r="C176" s="13" t="s">
        <v>1370</v>
      </c>
      <c r="D176" s="2" t="s">
        <v>6177</v>
      </c>
      <c r="G176" s="2" t="s">
        <v>1371</v>
      </c>
      <c r="H176" s="2" t="s">
        <v>6178</v>
      </c>
      <c r="I176" s="2" t="s">
        <v>7219</v>
      </c>
      <c r="J176" s="14">
        <v>44.321447999999997</v>
      </c>
      <c r="K176" s="14">
        <v>142.72378599999999</v>
      </c>
      <c r="L176" s="4" t="s">
        <v>263</v>
      </c>
      <c r="M176" s="11">
        <v>183</v>
      </c>
      <c r="N176" s="4"/>
      <c r="O176" s="4"/>
      <c r="P176" s="4"/>
      <c r="Q176" s="4"/>
      <c r="R176" s="4"/>
      <c r="S176" s="4" t="s">
        <v>5405</v>
      </c>
      <c r="T176" s="4" t="s">
        <v>5409</v>
      </c>
      <c r="U176" s="4" t="s">
        <v>5410</v>
      </c>
      <c r="V176" s="4"/>
      <c r="W176" s="4"/>
      <c r="X176" s="4" t="s">
        <v>5407</v>
      </c>
      <c r="Y176" s="4" t="s">
        <v>5406</v>
      </c>
      <c r="Z176" s="4"/>
      <c r="AA176" s="4"/>
      <c r="AB176" s="4"/>
      <c r="AC176" s="4"/>
      <c r="AD176" s="2" t="s">
        <v>5408</v>
      </c>
      <c r="AF176" s="4" t="s">
        <v>273</v>
      </c>
      <c r="AG176" s="4"/>
      <c r="AH176" s="4" t="s">
        <v>5410</v>
      </c>
      <c r="AJ176" s="2" t="s">
        <v>5372</v>
      </c>
      <c r="AK176" s="2" t="s">
        <v>6423</v>
      </c>
      <c r="AL176" s="32" t="s">
        <v>880</v>
      </c>
      <c r="AM176" s="33" t="s">
        <v>7039</v>
      </c>
      <c r="AN176" s="34" t="s">
        <v>42</v>
      </c>
      <c r="AO176" s="33" t="s">
        <v>6903</v>
      </c>
      <c r="AS176" s="2" t="s">
        <v>6282</v>
      </c>
      <c r="AU176" s="2" t="s">
        <v>6282</v>
      </c>
      <c r="AW176" s="2" t="s">
        <v>6282</v>
      </c>
      <c r="AX176" s="2" t="s">
        <v>277</v>
      </c>
      <c r="AY176" s="10">
        <v>20060331</v>
      </c>
      <c r="AZ176" s="4" t="s">
        <v>1174</v>
      </c>
      <c r="BA176" s="4">
        <v>20191030</v>
      </c>
      <c r="BB176" s="4" t="s">
        <v>629</v>
      </c>
      <c r="BC176" s="10">
        <v>1</v>
      </c>
    </row>
    <row r="177" spans="1:55">
      <c r="A177" s="6" t="s">
        <v>1372</v>
      </c>
      <c r="C177" s="13" t="s">
        <v>5895</v>
      </c>
      <c r="G177" s="2" t="s">
        <v>1373</v>
      </c>
      <c r="I177" s="2" t="s">
        <v>7220</v>
      </c>
      <c r="J177" s="14">
        <v>44.295965283333338</v>
      </c>
      <c r="K177" s="14">
        <v>142.6600147055556</v>
      </c>
      <c r="L177" s="4" t="s">
        <v>263</v>
      </c>
      <c r="M177" s="11">
        <v>120</v>
      </c>
      <c r="N177" s="4"/>
      <c r="O177" s="4"/>
      <c r="P177" s="4"/>
      <c r="Q177" s="4"/>
      <c r="R177" s="4"/>
      <c r="S177" s="4"/>
      <c r="T177" s="4"/>
      <c r="U177" s="4" t="s">
        <v>273</v>
      </c>
      <c r="V177" s="4"/>
      <c r="W177" s="4"/>
      <c r="X177" s="4"/>
      <c r="Y177" s="4"/>
      <c r="Z177" s="4"/>
      <c r="AA177" s="4"/>
      <c r="AB177" s="4"/>
      <c r="AC177" s="4"/>
      <c r="AF177" s="4"/>
      <c r="AG177" s="4"/>
      <c r="AH177" s="4"/>
      <c r="AK177" s="2" t="s">
        <v>1374</v>
      </c>
      <c r="AL177" s="32" t="s">
        <v>83</v>
      </c>
      <c r="AM177" s="37" t="s">
        <v>6923</v>
      </c>
      <c r="AQ177" s="2" t="s">
        <v>6282</v>
      </c>
      <c r="AS177" s="2" t="s">
        <v>6282</v>
      </c>
      <c r="AU177" s="2" t="s">
        <v>6282</v>
      </c>
      <c r="AW177" s="2" t="s">
        <v>6282</v>
      </c>
      <c r="AX177" s="2" t="s">
        <v>533</v>
      </c>
      <c r="AY177" s="10">
        <v>20060331</v>
      </c>
      <c r="AZ177" s="4" t="s">
        <v>1174</v>
      </c>
      <c r="BA177" s="4">
        <v>20191202</v>
      </c>
      <c r="BB177" s="4" t="s">
        <v>629</v>
      </c>
      <c r="BC177" s="10">
        <v>1</v>
      </c>
    </row>
    <row r="178" spans="1:55">
      <c r="A178" s="6" t="s">
        <v>1375</v>
      </c>
      <c r="C178" s="13" t="s">
        <v>5896</v>
      </c>
      <c r="G178" s="2" t="s">
        <v>1376</v>
      </c>
      <c r="I178" s="2" t="s">
        <v>7221</v>
      </c>
      <c r="J178" s="14">
        <v>44.310965272222219</v>
      </c>
      <c r="K178" s="14">
        <v>142.70084448611109</v>
      </c>
      <c r="L178" s="4" t="s">
        <v>263</v>
      </c>
      <c r="N178" s="4"/>
      <c r="O178" s="4"/>
      <c r="P178" s="4"/>
      <c r="Q178" s="4"/>
      <c r="R178" s="4"/>
      <c r="S178" s="4" t="s">
        <v>273</v>
      </c>
      <c r="T178" s="4"/>
      <c r="U178" s="4" t="s">
        <v>273</v>
      </c>
      <c r="V178" s="4"/>
      <c r="W178" s="4"/>
      <c r="X178" s="4"/>
      <c r="Y178" s="4"/>
      <c r="Z178" s="4"/>
      <c r="AA178" s="4"/>
      <c r="AB178" s="4"/>
      <c r="AC178" s="4"/>
      <c r="AF178" s="4"/>
      <c r="AG178" s="4"/>
      <c r="AH178" s="4"/>
      <c r="AK178" s="2" t="s">
        <v>1374</v>
      </c>
      <c r="AL178" s="36" t="s">
        <v>83</v>
      </c>
      <c r="AM178" s="37" t="s">
        <v>6923</v>
      </c>
      <c r="AQ178" s="2" t="s">
        <v>6282</v>
      </c>
      <c r="AS178" s="2" t="s">
        <v>6282</v>
      </c>
      <c r="AU178" s="2" t="s">
        <v>6282</v>
      </c>
      <c r="AW178" s="2" t="s">
        <v>6282</v>
      </c>
      <c r="AX178" s="2" t="s">
        <v>533</v>
      </c>
      <c r="AY178" s="10">
        <v>20060331</v>
      </c>
      <c r="AZ178" s="4" t="s">
        <v>1174</v>
      </c>
      <c r="BA178" s="4">
        <v>20191202</v>
      </c>
      <c r="BB178" s="4" t="s">
        <v>629</v>
      </c>
      <c r="BC178" s="10">
        <v>1</v>
      </c>
    </row>
    <row r="179" spans="1:55">
      <c r="A179" s="6" t="s">
        <v>1377</v>
      </c>
      <c r="C179" s="13" t="s">
        <v>1378</v>
      </c>
      <c r="G179" s="2" t="s">
        <v>1379</v>
      </c>
      <c r="I179" s="2" t="s">
        <v>7222</v>
      </c>
      <c r="J179" s="14">
        <v>44.315489999999997</v>
      </c>
      <c r="K179" s="14">
        <v>142.72084000000001</v>
      </c>
      <c r="L179" s="4" t="s">
        <v>263</v>
      </c>
      <c r="M179" s="11">
        <v>190</v>
      </c>
      <c r="N179" s="4"/>
      <c r="O179" s="4"/>
      <c r="P179" s="4"/>
      <c r="Q179" s="4"/>
      <c r="R179" s="4"/>
      <c r="S179" s="4"/>
      <c r="T179" s="4"/>
      <c r="U179" s="4" t="s">
        <v>273</v>
      </c>
      <c r="V179" s="4"/>
      <c r="W179" s="4"/>
      <c r="X179" s="4"/>
      <c r="Y179" s="4"/>
      <c r="Z179" s="4"/>
      <c r="AA179" s="4"/>
      <c r="AB179" s="4"/>
      <c r="AC179" s="4"/>
      <c r="AF179" s="4"/>
      <c r="AG179" s="4"/>
      <c r="AH179" s="4"/>
      <c r="AK179" s="2" t="s">
        <v>1374</v>
      </c>
      <c r="AL179" s="36" t="s">
        <v>83</v>
      </c>
      <c r="AM179" s="37" t="s">
        <v>6923</v>
      </c>
      <c r="AQ179" s="2" t="s">
        <v>6282</v>
      </c>
      <c r="AS179" s="2" t="s">
        <v>6282</v>
      </c>
      <c r="AU179" s="2" t="s">
        <v>6282</v>
      </c>
      <c r="AW179" s="2" t="s">
        <v>6282</v>
      </c>
      <c r="AX179" s="2" t="s">
        <v>533</v>
      </c>
      <c r="AY179" s="10">
        <v>20060331</v>
      </c>
      <c r="AZ179" s="4" t="s">
        <v>1174</v>
      </c>
      <c r="BA179" s="4">
        <v>20191202</v>
      </c>
      <c r="BB179" s="4" t="s">
        <v>629</v>
      </c>
      <c r="BC179" s="10">
        <v>1</v>
      </c>
    </row>
    <row r="180" spans="1:55">
      <c r="A180" s="6" t="s">
        <v>1380</v>
      </c>
      <c r="C180" s="13" t="s">
        <v>1381</v>
      </c>
      <c r="G180" s="2" t="s">
        <v>1382</v>
      </c>
      <c r="I180" s="2" t="s">
        <v>7223</v>
      </c>
      <c r="J180" s="14">
        <v>44.312739999999998</v>
      </c>
      <c r="K180" s="14">
        <v>142.61299</v>
      </c>
      <c r="L180" s="4" t="s">
        <v>263</v>
      </c>
      <c r="M180" s="11">
        <v>175</v>
      </c>
      <c r="N180" s="4"/>
      <c r="O180" s="4"/>
      <c r="P180" s="4" t="s">
        <v>273</v>
      </c>
      <c r="Q180" s="4"/>
      <c r="R180" s="4"/>
      <c r="S180" s="4" t="s">
        <v>273</v>
      </c>
      <c r="T180" s="4"/>
      <c r="U180" s="4" t="s">
        <v>273</v>
      </c>
      <c r="V180" s="4"/>
      <c r="W180" s="4" t="s">
        <v>273</v>
      </c>
      <c r="X180" s="4" t="s">
        <v>273</v>
      </c>
      <c r="Y180" s="4" t="s">
        <v>273</v>
      </c>
      <c r="Z180" s="4"/>
      <c r="AA180" s="4"/>
      <c r="AB180" s="4"/>
      <c r="AC180" s="4"/>
      <c r="AF180" s="4"/>
      <c r="AG180" s="4"/>
      <c r="AH180" s="4"/>
      <c r="AK180" s="2" t="s">
        <v>1374</v>
      </c>
      <c r="AL180" s="36" t="s">
        <v>83</v>
      </c>
      <c r="AM180" s="37" t="s">
        <v>6923</v>
      </c>
      <c r="AQ180" s="2" t="s">
        <v>6282</v>
      </c>
      <c r="AS180" s="2" t="s">
        <v>6282</v>
      </c>
      <c r="AU180" s="2" t="s">
        <v>6282</v>
      </c>
      <c r="AW180" s="2" t="s">
        <v>6282</v>
      </c>
      <c r="AX180" s="2" t="s">
        <v>1383</v>
      </c>
      <c r="AY180" s="10">
        <v>20060331</v>
      </c>
      <c r="AZ180" s="4" t="s">
        <v>1174</v>
      </c>
      <c r="BA180" s="4">
        <v>20191128</v>
      </c>
      <c r="BB180" s="4" t="s">
        <v>629</v>
      </c>
      <c r="BC180" s="10">
        <v>1</v>
      </c>
    </row>
    <row r="181" spans="1:55">
      <c r="A181" s="6" t="s">
        <v>1384</v>
      </c>
      <c r="C181" s="13" t="s">
        <v>1385</v>
      </c>
      <c r="G181" s="2" t="s">
        <v>1386</v>
      </c>
      <c r="I181" s="2" t="s">
        <v>7224</v>
      </c>
      <c r="J181" s="14">
        <v>44.32235504444445</v>
      </c>
      <c r="K181" s="14">
        <v>142.76000554722222</v>
      </c>
      <c r="L181" s="4" t="s">
        <v>5897</v>
      </c>
      <c r="M181" s="11">
        <v>210</v>
      </c>
      <c r="N181" s="4"/>
      <c r="O181" s="4"/>
      <c r="P181" s="4"/>
      <c r="Q181" s="4"/>
      <c r="R181" s="4"/>
      <c r="S181" s="4"/>
      <c r="T181" s="4"/>
      <c r="U181" s="4"/>
      <c r="V181" s="4"/>
      <c r="W181" s="4"/>
      <c r="X181" s="4"/>
      <c r="Y181" s="4" t="s">
        <v>273</v>
      </c>
      <c r="Z181" s="4"/>
      <c r="AA181" s="4"/>
      <c r="AB181" s="4"/>
      <c r="AC181" s="4"/>
      <c r="AF181" s="4"/>
      <c r="AG181" s="4"/>
      <c r="AH181" s="4"/>
      <c r="AK181" s="2" t="s">
        <v>1374</v>
      </c>
      <c r="AL181" s="32" t="s">
        <v>83</v>
      </c>
      <c r="AM181" s="37" t="s">
        <v>6923</v>
      </c>
      <c r="AQ181" s="2" t="s">
        <v>6282</v>
      </c>
      <c r="AS181" s="2" t="s">
        <v>6282</v>
      </c>
      <c r="AU181" s="2" t="s">
        <v>6282</v>
      </c>
      <c r="AW181" s="2" t="s">
        <v>6282</v>
      </c>
      <c r="AX181" s="2" t="s">
        <v>533</v>
      </c>
      <c r="AY181" s="10">
        <v>20060331</v>
      </c>
      <c r="AZ181" s="4" t="s">
        <v>1174</v>
      </c>
      <c r="BA181" s="4">
        <v>20191203</v>
      </c>
      <c r="BB181" s="4" t="s">
        <v>629</v>
      </c>
      <c r="BC181" s="10">
        <v>1</v>
      </c>
    </row>
    <row r="182" spans="1:55">
      <c r="A182" s="6" t="s">
        <v>1387</v>
      </c>
      <c r="B182" s="8"/>
      <c r="C182" s="13" t="s">
        <v>480</v>
      </c>
      <c r="D182" s="2" t="s">
        <v>5426</v>
      </c>
      <c r="G182" s="2" t="s">
        <v>1388</v>
      </c>
      <c r="H182" s="2" t="s">
        <v>5427</v>
      </c>
      <c r="I182" s="2" t="s">
        <v>7225</v>
      </c>
      <c r="J182" s="14">
        <v>44.292963999999998</v>
      </c>
      <c r="K182" s="14">
        <v>142.62970999999999</v>
      </c>
      <c r="L182" s="4" t="s">
        <v>263</v>
      </c>
      <c r="M182" s="11">
        <v>170</v>
      </c>
      <c r="N182" s="4"/>
      <c r="O182" s="4"/>
      <c r="P182" s="4"/>
      <c r="Q182" s="4"/>
      <c r="R182" s="4"/>
      <c r="S182" s="4"/>
      <c r="T182" s="4"/>
      <c r="U182" s="4" t="s">
        <v>273</v>
      </c>
      <c r="V182" s="4"/>
      <c r="W182" s="4"/>
      <c r="X182" s="4" t="s">
        <v>273</v>
      </c>
      <c r="Y182" s="4" t="s">
        <v>273</v>
      </c>
      <c r="Z182" s="4"/>
      <c r="AA182" s="4"/>
      <c r="AB182" s="4"/>
      <c r="AC182" s="4"/>
      <c r="AD182" s="2" t="s">
        <v>5428</v>
      </c>
      <c r="AF182" s="4" t="s">
        <v>273</v>
      </c>
      <c r="AG182" s="4"/>
      <c r="AH182" s="4"/>
      <c r="AK182" s="2" t="s">
        <v>5429</v>
      </c>
      <c r="AL182" s="32" t="s">
        <v>478</v>
      </c>
      <c r="AM182" s="37" t="s">
        <v>6972</v>
      </c>
      <c r="AQ182" s="2" t="s">
        <v>6282</v>
      </c>
      <c r="AS182" s="2" t="s">
        <v>6282</v>
      </c>
      <c r="AU182" s="2" t="s">
        <v>6282</v>
      </c>
      <c r="AW182" s="2" t="s">
        <v>6282</v>
      </c>
      <c r="AX182" s="2" t="s">
        <v>277</v>
      </c>
      <c r="AY182" s="10">
        <v>20060331</v>
      </c>
      <c r="AZ182" s="4" t="s">
        <v>1174</v>
      </c>
      <c r="BA182" s="4">
        <v>20191030</v>
      </c>
      <c r="BB182" s="4" t="s">
        <v>629</v>
      </c>
      <c r="BC182" s="10">
        <v>1</v>
      </c>
    </row>
    <row r="183" spans="1:55">
      <c r="A183" s="6" t="s">
        <v>1389</v>
      </c>
      <c r="C183" s="13" t="s">
        <v>1390</v>
      </c>
      <c r="G183" s="2" t="s">
        <v>1391</v>
      </c>
      <c r="I183" s="2" t="s">
        <v>7226</v>
      </c>
      <c r="J183" s="14">
        <v>44.313743077777779</v>
      </c>
      <c r="K183" s="14">
        <v>142.70973252499999</v>
      </c>
      <c r="L183" s="4" t="s">
        <v>263</v>
      </c>
      <c r="M183" s="11">
        <v>195</v>
      </c>
      <c r="N183" s="4"/>
      <c r="O183" s="4"/>
      <c r="P183" s="4"/>
      <c r="Q183" s="4"/>
      <c r="R183" s="4"/>
      <c r="S183" s="4"/>
      <c r="T183" s="4"/>
      <c r="U183" s="4" t="s">
        <v>273</v>
      </c>
      <c r="V183" s="4"/>
      <c r="W183" s="4"/>
      <c r="X183" s="4" t="s">
        <v>273</v>
      </c>
      <c r="Y183" s="4" t="s">
        <v>273</v>
      </c>
      <c r="Z183" s="4"/>
      <c r="AA183" s="4"/>
      <c r="AB183" s="4"/>
      <c r="AC183" s="4"/>
      <c r="AF183" s="4"/>
      <c r="AG183" s="4"/>
      <c r="AH183" s="4"/>
      <c r="AK183" s="2" t="s">
        <v>1374</v>
      </c>
      <c r="AL183" s="32" t="s">
        <v>83</v>
      </c>
      <c r="AM183" s="37" t="s">
        <v>6923</v>
      </c>
      <c r="AQ183" s="2" t="s">
        <v>6282</v>
      </c>
      <c r="AS183" s="2" t="s">
        <v>6282</v>
      </c>
      <c r="AU183" s="2" t="s">
        <v>6282</v>
      </c>
      <c r="AW183" s="2" t="s">
        <v>6282</v>
      </c>
      <c r="AX183" s="2" t="s">
        <v>533</v>
      </c>
      <c r="AY183" s="10">
        <v>20060331</v>
      </c>
      <c r="AZ183" s="4" t="s">
        <v>1174</v>
      </c>
      <c r="BA183" s="4">
        <v>20191202</v>
      </c>
      <c r="BB183" s="4" t="s">
        <v>629</v>
      </c>
      <c r="BC183" s="10">
        <v>1</v>
      </c>
    </row>
    <row r="184" spans="1:55">
      <c r="A184" s="6" t="s">
        <v>1392</v>
      </c>
      <c r="C184" s="13" t="s">
        <v>1393</v>
      </c>
      <c r="G184" s="2" t="s">
        <v>1394</v>
      </c>
      <c r="I184" s="2" t="s">
        <v>7227</v>
      </c>
      <c r="J184" s="14">
        <v>44.322789</v>
      </c>
      <c r="K184" s="14">
        <v>142.716769</v>
      </c>
      <c r="L184" s="4" t="s">
        <v>263</v>
      </c>
      <c r="M184" s="11">
        <v>185</v>
      </c>
      <c r="N184" s="4"/>
      <c r="O184" s="4"/>
      <c r="P184" s="4"/>
      <c r="Q184" s="4"/>
      <c r="R184" s="4"/>
      <c r="S184" s="4"/>
      <c r="T184" s="4"/>
      <c r="U184" s="4"/>
      <c r="V184" s="4"/>
      <c r="W184" s="4"/>
      <c r="X184" s="4"/>
      <c r="Y184" s="4"/>
      <c r="Z184" s="4"/>
      <c r="AA184" s="4"/>
      <c r="AB184" s="4"/>
      <c r="AC184" s="4"/>
      <c r="AF184" s="4"/>
      <c r="AG184" s="4"/>
      <c r="AH184" s="4"/>
      <c r="AK184" s="2" t="s">
        <v>1374</v>
      </c>
      <c r="AL184" s="32" t="s">
        <v>83</v>
      </c>
      <c r="AM184" s="37" t="s">
        <v>6923</v>
      </c>
      <c r="AQ184" s="2" t="s">
        <v>6282</v>
      </c>
      <c r="AS184" s="2" t="s">
        <v>6282</v>
      </c>
      <c r="AU184" s="2" t="s">
        <v>6282</v>
      </c>
      <c r="AW184" s="2" t="s">
        <v>6282</v>
      </c>
      <c r="AX184" s="2" t="s">
        <v>1383</v>
      </c>
      <c r="AY184" s="10">
        <v>20060331</v>
      </c>
      <c r="AZ184" s="4" t="s">
        <v>1174</v>
      </c>
      <c r="BA184" s="4">
        <v>20191203</v>
      </c>
      <c r="BB184" s="4" t="s">
        <v>629</v>
      </c>
      <c r="BC184" s="10">
        <v>1</v>
      </c>
    </row>
    <row r="185" spans="1:55">
      <c r="A185" s="6" t="s">
        <v>1395</v>
      </c>
      <c r="C185" s="13" t="s">
        <v>1396</v>
      </c>
      <c r="G185" s="2" t="s">
        <v>1397</v>
      </c>
      <c r="I185" s="2" t="s">
        <v>7228</v>
      </c>
      <c r="J185" s="14">
        <v>44.310130372222226</v>
      </c>
      <c r="K185" s="14">
        <v>142.65501425833332</v>
      </c>
      <c r="L185" s="4" t="s">
        <v>263</v>
      </c>
      <c r="M185" s="11">
        <v>180</v>
      </c>
      <c r="N185" s="4"/>
      <c r="O185" s="4"/>
      <c r="P185" s="4"/>
      <c r="Q185" s="4"/>
      <c r="R185" s="4"/>
      <c r="S185" s="4"/>
      <c r="T185" s="4"/>
      <c r="U185" s="4" t="s">
        <v>273</v>
      </c>
      <c r="V185" s="4"/>
      <c r="W185" s="4"/>
      <c r="X185" s="4"/>
      <c r="Y185" s="4"/>
      <c r="Z185" s="4"/>
      <c r="AA185" s="4"/>
      <c r="AB185" s="4"/>
      <c r="AC185" s="4"/>
      <c r="AF185" s="4"/>
      <c r="AG185" s="4"/>
      <c r="AH185" s="4"/>
      <c r="AK185" s="2" t="s">
        <v>1374</v>
      </c>
      <c r="AL185" s="32" t="s">
        <v>83</v>
      </c>
      <c r="AM185" s="37" t="s">
        <v>6923</v>
      </c>
      <c r="AN185" s="26"/>
      <c r="AO185" s="8"/>
      <c r="AP185" s="7"/>
      <c r="AQ185" s="8" t="s">
        <v>6282</v>
      </c>
      <c r="AR185" s="7"/>
      <c r="AS185" s="8" t="s">
        <v>6282</v>
      </c>
      <c r="AT185" s="7"/>
      <c r="AU185" s="8" t="s">
        <v>6282</v>
      </c>
      <c r="AV185" s="7"/>
      <c r="AW185" s="8" t="s">
        <v>6282</v>
      </c>
      <c r="AX185" s="2" t="s">
        <v>533</v>
      </c>
      <c r="AY185" s="10">
        <v>20060331</v>
      </c>
      <c r="AZ185" s="4" t="s">
        <v>1174</v>
      </c>
      <c r="BA185" s="4">
        <v>20191203</v>
      </c>
      <c r="BB185" s="4" t="s">
        <v>629</v>
      </c>
      <c r="BC185" s="10">
        <v>1</v>
      </c>
    </row>
    <row r="186" spans="1:55">
      <c r="A186" s="6" t="s">
        <v>1398</v>
      </c>
      <c r="C186" s="13" t="s">
        <v>1399</v>
      </c>
      <c r="G186" s="2" t="s">
        <v>1400</v>
      </c>
      <c r="I186" s="2" t="s">
        <v>1401</v>
      </c>
      <c r="J186" s="14">
        <v>44.324020080555563</v>
      </c>
      <c r="K186" s="14">
        <v>142.71889776666669</v>
      </c>
      <c r="L186" s="4" t="s">
        <v>263</v>
      </c>
      <c r="M186" s="11">
        <v>195</v>
      </c>
      <c r="N186" s="4"/>
      <c r="O186" s="4"/>
      <c r="P186" s="4"/>
      <c r="Q186" s="4"/>
      <c r="R186" s="4"/>
      <c r="S186" s="4" t="s">
        <v>273</v>
      </c>
      <c r="T186" s="4"/>
      <c r="U186" s="4"/>
      <c r="V186" s="4"/>
      <c r="W186" s="4"/>
      <c r="X186" s="4"/>
      <c r="Y186" s="4"/>
      <c r="Z186" s="4"/>
      <c r="AA186" s="4"/>
      <c r="AB186" s="4"/>
      <c r="AC186" s="4"/>
      <c r="AF186" s="4"/>
      <c r="AG186" s="4"/>
      <c r="AH186" s="4"/>
      <c r="AK186" s="2" t="s">
        <v>1402</v>
      </c>
      <c r="AL186" s="32" t="s">
        <v>446</v>
      </c>
      <c r="AM186" s="37" t="s">
        <v>6967</v>
      </c>
      <c r="AQ186" s="2" t="s">
        <v>6282</v>
      </c>
      <c r="AS186" s="2" t="s">
        <v>6282</v>
      </c>
      <c r="AU186" s="2" t="s">
        <v>6282</v>
      </c>
      <c r="AW186" s="2" t="s">
        <v>6282</v>
      </c>
      <c r="AX186" s="2" t="s">
        <v>533</v>
      </c>
      <c r="AY186" s="10">
        <v>20060331</v>
      </c>
      <c r="AZ186" s="4" t="s">
        <v>1174</v>
      </c>
      <c r="BA186" s="4">
        <v>20191202</v>
      </c>
      <c r="BB186" s="4" t="s">
        <v>629</v>
      </c>
      <c r="BC186" s="10">
        <v>1</v>
      </c>
    </row>
    <row r="187" spans="1:55">
      <c r="A187" s="6" t="s">
        <v>1403</v>
      </c>
      <c r="C187" s="13" t="s">
        <v>1404</v>
      </c>
      <c r="G187" s="2" t="s">
        <v>3837</v>
      </c>
      <c r="I187" s="2" t="s">
        <v>7229</v>
      </c>
      <c r="J187" s="14">
        <v>44.31068236388888</v>
      </c>
      <c r="K187" s="14">
        <v>142.55974464722226</v>
      </c>
      <c r="L187" s="4" t="s">
        <v>263</v>
      </c>
      <c r="M187" s="11">
        <v>155</v>
      </c>
      <c r="N187" s="4"/>
      <c r="O187" s="4"/>
      <c r="P187" s="4"/>
      <c r="Q187" s="4"/>
      <c r="R187" s="4"/>
      <c r="S187" s="4" t="s">
        <v>273</v>
      </c>
      <c r="T187" s="4"/>
      <c r="U187" s="4"/>
      <c r="V187" s="4"/>
      <c r="W187" s="4"/>
      <c r="X187" s="4"/>
      <c r="Y187" s="4"/>
      <c r="Z187" s="4"/>
      <c r="AA187" s="4"/>
      <c r="AB187" s="4"/>
      <c r="AC187" s="4"/>
      <c r="AF187" s="4"/>
      <c r="AG187" s="4"/>
      <c r="AH187" s="4"/>
      <c r="AK187" s="2" t="s">
        <v>1402</v>
      </c>
      <c r="AL187" s="32" t="s">
        <v>446</v>
      </c>
      <c r="AM187" s="37" t="s">
        <v>6967</v>
      </c>
      <c r="AN187" s="26"/>
      <c r="AO187" s="8"/>
      <c r="AP187" s="7"/>
      <c r="AQ187" s="8" t="s">
        <v>6282</v>
      </c>
      <c r="AR187" s="7"/>
      <c r="AS187" s="8" t="s">
        <v>6282</v>
      </c>
      <c r="AT187" s="7"/>
      <c r="AU187" s="8" t="s">
        <v>6282</v>
      </c>
      <c r="AV187" s="7"/>
      <c r="AW187" s="8" t="s">
        <v>6282</v>
      </c>
      <c r="AX187" s="2" t="s">
        <v>533</v>
      </c>
      <c r="AY187" s="10">
        <v>20060331</v>
      </c>
      <c r="AZ187" s="4" t="s">
        <v>1174</v>
      </c>
      <c r="BA187" s="4">
        <v>20191203</v>
      </c>
      <c r="BB187" s="4" t="s">
        <v>629</v>
      </c>
      <c r="BC187" s="10">
        <v>1</v>
      </c>
    </row>
    <row r="188" spans="1:55">
      <c r="A188" s="6" t="s">
        <v>1405</v>
      </c>
      <c r="C188" s="13" t="s">
        <v>1406</v>
      </c>
      <c r="G188" s="2" t="s">
        <v>1407</v>
      </c>
      <c r="I188" s="2" t="s">
        <v>7230</v>
      </c>
      <c r="J188" s="14">
        <v>44.31790583055556</v>
      </c>
      <c r="K188" s="14">
        <v>142.60890633055558</v>
      </c>
      <c r="L188" s="4" t="s">
        <v>263</v>
      </c>
      <c r="M188" s="11">
        <v>150</v>
      </c>
      <c r="N188" s="4"/>
      <c r="O188" s="4"/>
      <c r="P188" s="4"/>
      <c r="Q188" s="4"/>
      <c r="R188" s="4"/>
      <c r="S188" s="4"/>
      <c r="T188" s="4"/>
      <c r="U188" s="4"/>
      <c r="V188" s="4"/>
      <c r="W188" s="4"/>
      <c r="X188" s="4"/>
      <c r="Y188" s="4"/>
      <c r="Z188" s="4"/>
      <c r="AA188" s="4"/>
      <c r="AB188" s="4"/>
      <c r="AC188" s="4"/>
      <c r="AF188" s="4"/>
      <c r="AG188" s="4"/>
      <c r="AH188" s="4"/>
      <c r="AK188" s="2" t="s">
        <v>1402</v>
      </c>
      <c r="AL188" s="32" t="s">
        <v>446</v>
      </c>
      <c r="AM188" s="33" t="s">
        <v>6967</v>
      </c>
      <c r="AQ188" s="2" t="s">
        <v>6282</v>
      </c>
      <c r="AS188" s="2" t="s">
        <v>6282</v>
      </c>
      <c r="AU188" s="2" t="s">
        <v>6282</v>
      </c>
      <c r="AW188" s="2" t="s">
        <v>6282</v>
      </c>
      <c r="AX188" s="2" t="s">
        <v>533</v>
      </c>
      <c r="AY188" s="10">
        <v>20060331</v>
      </c>
      <c r="AZ188" s="4" t="s">
        <v>1174</v>
      </c>
      <c r="BA188" s="4">
        <v>20191203</v>
      </c>
      <c r="BB188" s="4" t="s">
        <v>629</v>
      </c>
      <c r="BC188" s="10">
        <v>1</v>
      </c>
    </row>
    <row r="189" spans="1:55">
      <c r="A189" s="6" t="s">
        <v>1408</v>
      </c>
      <c r="C189" s="13" t="s">
        <v>1409</v>
      </c>
      <c r="G189" s="2" t="s">
        <v>1410</v>
      </c>
      <c r="I189" s="2" t="s">
        <v>1411</v>
      </c>
      <c r="J189" s="14">
        <v>44.293742230555551</v>
      </c>
      <c r="K189" s="14">
        <v>142.63418325833337</v>
      </c>
      <c r="L189" s="4" t="s">
        <v>263</v>
      </c>
      <c r="M189" s="11">
        <v>165</v>
      </c>
      <c r="N189" s="4"/>
      <c r="O189" s="4"/>
      <c r="P189" s="4"/>
      <c r="Q189" s="4"/>
      <c r="R189" s="4"/>
      <c r="S189" s="4"/>
      <c r="T189" s="4"/>
      <c r="U189" s="4" t="s">
        <v>273</v>
      </c>
      <c r="V189" s="4"/>
      <c r="W189" s="4"/>
      <c r="X189" s="4"/>
      <c r="Y189" s="4"/>
      <c r="Z189" s="4"/>
      <c r="AA189" s="4"/>
      <c r="AB189" s="4"/>
      <c r="AC189" s="4"/>
      <c r="AF189" s="4"/>
      <c r="AG189" s="4"/>
      <c r="AH189" s="4"/>
      <c r="AK189" s="2" t="s">
        <v>1402</v>
      </c>
      <c r="AL189" s="32" t="s">
        <v>446</v>
      </c>
      <c r="AM189" s="37" t="s">
        <v>6967</v>
      </c>
      <c r="AN189" s="26"/>
      <c r="AO189" s="8"/>
      <c r="AP189" s="7"/>
      <c r="AQ189" s="8" t="s">
        <v>6282</v>
      </c>
      <c r="AR189" s="7"/>
      <c r="AS189" s="8" t="s">
        <v>6282</v>
      </c>
      <c r="AT189" s="7"/>
      <c r="AU189" s="8" t="s">
        <v>6282</v>
      </c>
      <c r="AV189" s="7"/>
      <c r="AW189" s="8" t="s">
        <v>6282</v>
      </c>
      <c r="AX189" s="2" t="s">
        <v>533</v>
      </c>
      <c r="AY189" s="10">
        <v>20060331</v>
      </c>
      <c r="AZ189" s="4" t="s">
        <v>1174</v>
      </c>
      <c r="BA189" s="4">
        <v>20191203</v>
      </c>
      <c r="BB189" s="4" t="s">
        <v>629</v>
      </c>
      <c r="BC189" s="10">
        <v>1</v>
      </c>
    </row>
    <row r="190" spans="1:55">
      <c r="A190" s="6" t="s">
        <v>1412</v>
      </c>
      <c r="C190" s="13" t="s">
        <v>1413</v>
      </c>
      <c r="G190" s="2" t="s">
        <v>1414</v>
      </c>
      <c r="I190" s="2" t="s">
        <v>1415</v>
      </c>
      <c r="J190" s="14">
        <v>44.304853186111103</v>
      </c>
      <c r="K190" s="14">
        <v>142.65695885</v>
      </c>
      <c r="L190" s="4" t="s">
        <v>263</v>
      </c>
      <c r="M190" s="11">
        <v>155</v>
      </c>
      <c r="N190" s="4"/>
      <c r="O190" s="4"/>
      <c r="P190" s="4"/>
      <c r="Q190" s="4"/>
      <c r="R190" s="4"/>
      <c r="S190" s="4"/>
      <c r="T190" s="4"/>
      <c r="U190" s="4"/>
      <c r="V190" s="4"/>
      <c r="W190" s="4"/>
      <c r="X190" s="4"/>
      <c r="Y190" s="4"/>
      <c r="Z190" s="4"/>
      <c r="AA190" s="4"/>
      <c r="AB190" s="4"/>
      <c r="AC190" s="4"/>
      <c r="AF190" s="4"/>
      <c r="AG190" s="4"/>
      <c r="AH190" s="4"/>
      <c r="AK190" s="2" t="s">
        <v>1402</v>
      </c>
      <c r="AL190" s="32" t="s">
        <v>446</v>
      </c>
      <c r="AM190" s="33" t="s">
        <v>6967</v>
      </c>
      <c r="AQ190" s="2" t="s">
        <v>6282</v>
      </c>
      <c r="AS190" s="2" t="s">
        <v>6282</v>
      </c>
      <c r="AU190" s="2" t="s">
        <v>6282</v>
      </c>
      <c r="AW190" s="2" t="s">
        <v>6282</v>
      </c>
      <c r="AX190" s="2" t="s">
        <v>533</v>
      </c>
      <c r="AY190" s="10">
        <v>20060331</v>
      </c>
      <c r="AZ190" s="4" t="s">
        <v>1174</v>
      </c>
      <c r="BA190" s="4">
        <v>20191203</v>
      </c>
      <c r="BB190" s="4" t="s">
        <v>629</v>
      </c>
      <c r="BC190" s="10">
        <v>1</v>
      </c>
    </row>
    <row r="191" spans="1:55">
      <c r="A191" s="6" t="s">
        <v>1416</v>
      </c>
      <c r="C191" s="13" t="s">
        <v>1417</v>
      </c>
      <c r="G191" s="2" t="s">
        <v>1418</v>
      </c>
      <c r="I191" s="2" t="s">
        <v>7231</v>
      </c>
      <c r="J191" s="14">
        <v>44.30596405</v>
      </c>
      <c r="K191" s="14">
        <v>142.6533479222222</v>
      </c>
      <c r="L191" s="4" t="s">
        <v>263</v>
      </c>
      <c r="M191" s="11">
        <v>150</v>
      </c>
      <c r="N191" s="4"/>
      <c r="O191" s="4"/>
      <c r="P191" s="4"/>
      <c r="Q191" s="4"/>
      <c r="R191" s="4"/>
      <c r="S191" s="4"/>
      <c r="T191" s="4"/>
      <c r="U191" s="4"/>
      <c r="V191" s="4"/>
      <c r="W191" s="4"/>
      <c r="X191" s="4" t="s">
        <v>273</v>
      </c>
      <c r="Y191" s="4"/>
      <c r="Z191" s="4"/>
      <c r="AA191" s="4"/>
      <c r="AB191" s="4"/>
      <c r="AC191" s="4"/>
      <c r="AF191" s="4"/>
      <c r="AG191" s="4"/>
      <c r="AH191" s="4"/>
      <c r="AK191" s="2" t="s">
        <v>1402</v>
      </c>
      <c r="AL191" s="32" t="s">
        <v>446</v>
      </c>
      <c r="AM191" s="33" t="s">
        <v>6967</v>
      </c>
      <c r="AQ191" s="2" t="s">
        <v>6282</v>
      </c>
      <c r="AS191" s="2" t="s">
        <v>6282</v>
      </c>
      <c r="AU191" s="2" t="s">
        <v>6282</v>
      </c>
      <c r="AW191" s="2" t="s">
        <v>6282</v>
      </c>
      <c r="AX191" s="2" t="s">
        <v>533</v>
      </c>
      <c r="AY191" s="10">
        <v>20060331</v>
      </c>
      <c r="AZ191" s="4" t="s">
        <v>1174</v>
      </c>
      <c r="BA191" s="4">
        <v>20191203</v>
      </c>
      <c r="BB191" s="4" t="s">
        <v>629</v>
      </c>
      <c r="BC191" s="10">
        <v>1</v>
      </c>
    </row>
    <row r="192" spans="1:55">
      <c r="A192" s="6" t="s">
        <v>1419</v>
      </c>
      <c r="C192" s="13" t="s">
        <v>1420</v>
      </c>
      <c r="G192" s="2" t="s">
        <v>1421</v>
      </c>
      <c r="I192" s="2" t="s">
        <v>1422</v>
      </c>
      <c r="J192" s="14">
        <v>44.344571522222218</v>
      </c>
      <c r="K192" s="14">
        <v>142.6630673611111</v>
      </c>
      <c r="L192" s="4" t="s">
        <v>263</v>
      </c>
      <c r="M192" s="11">
        <v>170</v>
      </c>
      <c r="N192" s="4"/>
      <c r="O192" s="4"/>
      <c r="P192" s="4"/>
      <c r="Q192" s="4"/>
      <c r="R192" s="4"/>
      <c r="S192" s="4"/>
      <c r="T192" s="4"/>
      <c r="U192" s="4"/>
      <c r="V192" s="4"/>
      <c r="W192" s="4"/>
      <c r="X192" s="4"/>
      <c r="Y192" s="4"/>
      <c r="Z192" s="4"/>
      <c r="AA192" s="4"/>
      <c r="AB192" s="4"/>
      <c r="AC192" s="4"/>
      <c r="AF192" s="4"/>
      <c r="AG192" s="4"/>
      <c r="AH192" s="4"/>
      <c r="AK192" s="2" t="s">
        <v>1402</v>
      </c>
      <c r="AL192" s="32" t="s">
        <v>446</v>
      </c>
      <c r="AM192" s="33" t="s">
        <v>6967</v>
      </c>
      <c r="AQ192" s="2" t="s">
        <v>6282</v>
      </c>
      <c r="AS192" s="2" t="s">
        <v>6282</v>
      </c>
      <c r="AU192" s="2" t="s">
        <v>6282</v>
      </c>
      <c r="AW192" s="2" t="s">
        <v>6282</v>
      </c>
      <c r="AX192" s="2" t="s">
        <v>533</v>
      </c>
      <c r="AY192" s="10">
        <v>20060331</v>
      </c>
      <c r="AZ192" s="4" t="s">
        <v>1174</v>
      </c>
      <c r="BA192" s="4">
        <v>20191203</v>
      </c>
      <c r="BB192" s="4" t="s">
        <v>629</v>
      </c>
      <c r="BC192" s="10">
        <v>1</v>
      </c>
    </row>
    <row r="193" spans="1:55">
      <c r="A193" s="6" t="s">
        <v>1423</v>
      </c>
      <c r="C193" s="13" t="s">
        <v>1424</v>
      </c>
      <c r="G193" s="2" t="s">
        <v>1425</v>
      </c>
      <c r="I193" s="2" t="s">
        <v>1426</v>
      </c>
      <c r="J193" s="14">
        <v>44.31541025833333</v>
      </c>
      <c r="K193" s="14">
        <v>142.72861978055553</v>
      </c>
      <c r="L193" s="4" t="s">
        <v>263</v>
      </c>
      <c r="M193" s="11">
        <v>195</v>
      </c>
      <c r="N193" s="4"/>
      <c r="O193" s="4"/>
      <c r="P193" s="4"/>
      <c r="Q193" s="4"/>
      <c r="R193" s="4"/>
      <c r="S193" s="4"/>
      <c r="T193" s="4"/>
      <c r="U193" s="4" t="s">
        <v>273</v>
      </c>
      <c r="V193" s="4"/>
      <c r="W193" s="4"/>
      <c r="X193" s="4"/>
      <c r="Y193" s="4"/>
      <c r="Z193" s="4"/>
      <c r="AA193" s="4"/>
      <c r="AB193" s="4"/>
      <c r="AC193" s="4"/>
      <c r="AF193" s="4"/>
      <c r="AG193" s="4"/>
      <c r="AH193" s="4"/>
      <c r="AK193" s="2" t="s">
        <v>1402</v>
      </c>
      <c r="AL193" s="32" t="s">
        <v>446</v>
      </c>
      <c r="AM193" s="33" t="s">
        <v>6967</v>
      </c>
      <c r="AQ193" s="2" t="s">
        <v>6282</v>
      </c>
      <c r="AS193" s="2" t="s">
        <v>6282</v>
      </c>
      <c r="AU193" s="2" t="s">
        <v>6282</v>
      </c>
      <c r="AW193" s="2" t="s">
        <v>6282</v>
      </c>
      <c r="AX193" s="2" t="s">
        <v>533</v>
      </c>
      <c r="AY193" s="10">
        <v>20060331</v>
      </c>
      <c r="AZ193" s="4" t="s">
        <v>1174</v>
      </c>
      <c r="BA193" s="4">
        <v>20191202</v>
      </c>
      <c r="BB193" s="4" t="s">
        <v>629</v>
      </c>
      <c r="BC193" s="10">
        <v>1</v>
      </c>
    </row>
    <row r="194" spans="1:55">
      <c r="A194" s="6" t="s">
        <v>1427</v>
      </c>
      <c r="C194" s="13" t="s">
        <v>1428</v>
      </c>
      <c r="G194" s="2" t="s">
        <v>1429</v>
      </c>
      <c r="I194" s="2" t="s">
        <v>1430</v>
      </c>
      <c r="J194" s="14">
        <v>44.311243183333325</v>
      </c>
      <c r="K194" s="14">
        <v>142.70528858611107</v>
      </c>
      <c r="L194" s="4" t="s">
        <v>263</v>
      </c>
      <c r="M194" s="11">
        <v>190</v>
      </c>
      <c r="N194" s="4"/>
      <c r="O194" s="4"/>
      <c r="P194" s="4"/>
      <c r="Q194" s="4"/>
      <c r="R194" s="4"/>
      <c r="S194" s="4"/>
      <c r="T194" s="4"/>
      <c r="U194" s="4"/>
      <c r="V194" s="4"/>
      <c r="W194" s="4"/>
      <c r="X194" s="4"/>
      <c r="Y194" s="4"/>
      <c r="Z194" s="4"/>
      <c r="AA194" s="4"/>
      <c r="AB194" s="4"/>
      <c r="AC194" s="4"/>
      <c r="AF194" s="4"/>
      <c r="AG194" s="4"/>
      <c r="AH194" s="4"/>
      <c r="AL194" s="4" t="s">
        <v>6284</v>
      </c>
      <c r="AM194" s="2"/>
      <c r="AN194" s="26"/>
      <c r="AO194" s="2" t="s">
        <v>6282</v>
      </c>
      <c r="AP194" s="7"/>
      <c r="AQ194" s="2" t="s">
        <v>6282</v>
      </c>
      <c r="AR194" s="7"/>
      <c r="AS194" s="2" t="s">
        <v>6282</v>
      </c>
      <c r="AU194" s="2" t="s">
        <v>6282</v>
      </c>
      <c r="AW194" s="2" t="s">
        <v>6282</v>
      </c>
      <c r="AX194" s="2" t="s">
        <v>533</v>
      </c>
      <c r="AY194" s="10">
        <v>20060331</v>
      </c>
      <c r="AZ194" s="4" t="s">
        <v>1174</v>
      </c>
      <c r="BA194" s="4">
        <v>20191202</v>
      </c>
      <c r="BB194" s="4" t="s">
        <v>629</v>
      </c>
      <c r="BC194" s="10">
        <v>1</v>
      </c>
    </row>
    <row r="195" spans="1:55">
      <c r="A195" s="6" t="s">
        <v>1431</v>
      </c>
      <c r="C195" s="13" t="s">
        <v>1432</v>
      </c>
      <c r="G195" s="2" t="s">
        <v>1433</v>
      </c>
      <c r="I195" s="2" t="s">
        <v>1434</v>
      </c>
      <c r="J195" s="4">
        <v>44.316450000000003</v>
      </c>
      <c r="K195" s="4">
        <v>142.71297999999999</v>
      </c>
      <c r="L195" s="4" t="s">
        <v>263</v>
      </c>
      <c r="M195" s="11">
        <v>190</v>
      </c>
      <c r="N195" s="4"/>
      <c r="O195" s="4"/>
      <c r="P195" s="4"/>
      <c r="Q195" s="4"/>
      <c r="R195" s="4"/>
      <c r="S195" s="4"/>
      <c r="T195" s="4"/>
      <c r="U195" s="4"/>
      <c r="V195" s="4"/>
      <c r="W195" s="4"/>
      <c r="X195" s="4"/>
      <c r="Y195" s="4"/>
      <c r="Z195" s="4"/>
      <c r="AA195" s="4"/>
      <c r="AB195" s="4"/>
      <c r="AC195" s="4"/>
      <c r="AF195" s="4"/>
      <c r="AG195" s="4"/>
      <c r="AH195" s="4"/>
      <c r="AK195" s="2" t="s">
        <v>1402</v>
      </c>
      <c r="AL195" s="32" t="s">
        <v>446</v>
      </c>
      <c r="AM195" s="33" t="s">
        <v>6967</v>
      </c>
      <c r="AQ195" s="2" t="s">
        <v>6282</v>
      </c>
      <c r="AS195" s="2" t="s">
        <v>6282</v>
      </c>
      <c r="AU195" s="2" t="s">
        <v>6282</v>
      </c>
      <c r="AW195" s="2" t="s">
        <v>6282</v>
      </c>
      <c r="AX195" s="2" t="s">
        <v>533</v>
      </c>
      <c r="AY195" s="10">
        <v>20060331</v>
      </c>
      <c r="AZ195" s="4" t="s">
        <v>1174</v>
      </c>
      <c r="BA195" s="4">
        <v>20191202</v>
      </c>
      <c r="BB195" s="4" t="s">
        <v>629</v>
      </c>
      <c r="BC195" s="10">
        <v>1</v>
      </c>
    </row>
    <row r="196" spans="1:55">
      <c r="A196" s="6" t="s">
        <v>1435</v>
      </c>
      <c r="C196" s="13" t="s">
        <v>1436</v>
      </c>
      <c r="G196" s="2" t="s">
        <v>1437</v>
      </c>
      <c r="I196" s="2" t="s">
        <v>7232</v>
      </c>
      <c r="J196" s="14">
        <v>44.301560000000002</v>
      </c>
      <c r="K196" s="14">
        <v>142.65821</v>
      </c>
      <c r="L196" s="4" t="s">
        <v>263</v>
      </c>
      <c r="M196" s="11">
        <v>150</v>
      </c>
      <c r="N196" s="4"/>
      <c r="O196" s="4"/>
      <c r="P196" s="4"/>
      <c r="Q196" s="4"/>
      <c r="R196" s="4"/>
      <c r="S196" s="4"/>
      <c r="T196" s="4"/>
      <c r="U196" s="4"/>
      <c r="V196" s="4"/>
      <c r="W196" s="4"/>
      <c r="X196" s="4"/>
      <c r="Y196" s="4"/>
      <c r="Z196" s="4"/>
      <c r="AA196" s="4"/>
      <c r="AB196" s="4"/>
      <c r="AC196" s="4"/>
      <c r="AF196" s="4"/>
      <c r="AG196" s="4"/>
      <c r="AH196" s="4"/>
      <c r="AL196" s="4" t="s">
        <v>6284</v>
      </c>
      <c r="AM196" s="2"/>
      <c r="AN196" s="26"/>
      <c r="AO196" s="2" t="s">
        <v>6282</v>
      </c>
      <c r="AP196" s="7"/>
      <c r="AQ196" s="2" t="s">
        <v>6282</v>
      </c>
      <c r="AS196" s="2" t="s">
        <v>6282</v>
      </c>
      <c r="AU196" s="2" t="s">
        <v>6282</v>
      </c>
      <c r="AW196" s="2" t="s">
        <v>6282</v>
      </c>
      <c r="AX196" s="2" t="s">
        <v>533</v>
      </c>
      <c r="AY196" s="10">
        <v>20060331</v>
      </c>
      <c r="AZ196" s="4" t="s">
        <v>1174</v>
      </c>
      <c r="BA196" s="4">
        <v>20191203</v>
      </c>
      <c r="BB196" s="4" t="s">
        <v>629</v>
      </c>
      <c r="BC196" s="10">
        <v>1</v>
      </c>
    </row>
    <row r="197" spans="1:55">
      <c r="A197" s="6" t="s">
        <v>1438</v>
      </c>
      <c r="C197" s="13" t="s">
        <v>1439</v>
      </c>
      <c r="G197" s="2" t="s">
        <v>1440</v>
      </c>
      <c r="I197" s="2" t="s">
        <v>7233</v>
      </c>
      <c r="J197" s="14">
        <v>44.305081999999999</v>
      </c>
      <c r="K197" s="14">
        <v>142.610929</v>
      </c>
      <c r="L197" s="4" t="s">
        <v>263</v>
      </c>
      <c r="M197" s="11">
        <v>140</v>
      </c>
      <c r="N197" s="4"/>
      <c r="O197" s="4"/>
      <c r="P197" s="4"/>
      <c r="Q197" s="4"/>
      <c r="R197" s="4"/>
      <c r="S197" s="4" t="s">
        <v>273</v>
      </c>
      <c r="T197" s="4"/>
      <c r="U197" s="4" t="s">
        <v>273</v>
      </c>
      <c r="V197" s="4"/>
      <c r="W197" s="4" t="s">
        <v>273</v>
      </c>
      <c r="X197" s="4" t="s">
        <v>273</v>
      </c>
      <c r="Y197" s="4" t="s">
        <v>273</v>
      </c>
      <c r="Z197" s="4"/>
      <c r="AA197" s="4"/>
      <c r="AB197" s="4"/>
      <c r="AC197" s="4"/>
      <c r="AD197" s="2" t="s">
        <v>634</v>
      </c>
      <c r="AF197" s="4" t="s">
        <v>273</v>
      </c>
      <c r="AG197" s="4"/>
      <c r="AH197" s="4"/>
      <c r="AK197" s="2" t="s">
        <v>1441</v>
      </c>
      <c r="AL197" s="32" t="s">
        <v>35</v>
      </c>
      <c r="AM197" s="37" t="s">
        <v>6900</v>
      </c>
      <c r="AQ197" s="2" t="s">
        <v>6282</v>
      </c>
      <c r="AS197" s="2" t="s">
        <v>6282</v>
      </c>
      <c r="AU197" s="2" t="s">
        <v>6282</v>
      </c>
      <c r="AW197" s="2" t="s">
        <v>6282</v>
      </c>
      <c r="AX197" s="2" t="s">
        <v>277</v>
      </c>
      <c r="AY197" s="10">
        <v>20060331</v>
      </c>
      <c r="AZ197" s="4" t="s">
        <v>1174</v>
      </c>
      <c r="BA197" s="4">
        <v>20191030</v>
      </c>
      <c r="BB197" s="4" t="s">
        <v>629</v>
      </c>
      <c r="BC197" s="10">
        <v>1</v>
      </c>
    </row>
    <row r="198" spans="1:55">
      <c r="A198" s="6" t="s">
        <v>1442</v>
      </c>
      <c r="C198" s="13" t="s">
        <v>1443</v>
      </c>
      <c r="G198" s="2" t="s">
        <v>1444</v>
      </c>
      <c r="I198" s="2" t="s">
        <v>1445</v>
      </c>
      <c r="J198" s="14">
        <v>44.338628999999997</v>
      </c>
      <c r="K198" s="14">
        <v>142.652128</v>
      </c>
      <c r="L198" s="4" t="s">
        <v>263</v>
      </c>
      <c r="M198" s="11">
        <v>165</v>
      </c>
      <c r="N198" s="4"/>
      <c r="O198" s="4"/>
      <c r="P198" s="4"/>
      <c r="Q198" s="4"/>
      <c r="R198" s="4"/>
      <c r="S198" s="4" t="s">
        <v>273</v>
      </c>
      <c r="T198" s="4"/>
      <c r="U198" s="4"/>
      <c r="V198" s="4"/>
      <c r="W198" s="4"/>
      <c r="X198" s="4" t="s">
        <v>273</v>
      </c>
      <c r="Y198" s="4"/>
      <c r="Z198" s="4"/>
      <c r="AA198" s="4"/>
      <c r="AB198" s="4"/>
      <c r="AC198" s="4"/>
      <c r="AF198" s="4"/>
      <c r="AG198" s="4"/>
      <c r="AH198" s="4"/>
      <c r="AK198" s="2" t="s">
        <v>3373</v>
      </c>
      <c r="AL198" s="32" t="s">
        <v>7314</v>
      </c>
      <c r="AM198" s="37" t="s">
        <v>7021</v>
      </c>
      <c r="AS198" s="2" t="s">
        <v>6282</v>
      </c>
      <c r="AU198" s="2" t="s">
        <v>6282</v>
      </c>
      <c r="AW198" s="2" t="s">
        <v>6282</v>
      </c>
      <c r="AX198" s="2" t="s">
        <v>277</v>
      </c>
      <c r="AY198" s="10">
        <v>20060331</v>
      </c>
      <c r="AZ198" s="4" t="s">
        <v>1174</v>
      </c>
      <c r="BA198" s="4">
        <v>20190719</v>
      </c>
      <c r="BB198" s="4" t="s">
        <v>629</v>
      </c>
      <c r="BC198" s="10">
        <v>1</v>
      </c>
    </row>
    <row r="199" spans="1:55">
      <c r="A199" s="6" t="s">
        <v>1446</v>
      </c>
      <c r="B199" s="8"/>
      <c r="C199" s="13" t="s">
        <v>1447</v>
      </c>
      <c r="G199" s="2" t="s">
        <v>1448</v>
      </c>
      <c r="I199" s="2" t="s">
        <v>7234</v>
      </c>
      <c r="J199" s="14">
        <v>43.997910869444446</v>
      </c>
      <c r="K199" s="14">
        <v>141.72261701388885</v>
      </c>
      <c r="L199" s="4" t="s">
        <v>263</v>
      </c>
      <c r="M199" s="11">
        <v>10</v>
      </c>
      <c r="N199" s="4"/>
      <c r="O199" s="4"/>
      <c r="P199" s="4"/>
      <c r="Q199" s="4"/>
      <c r="R199" s="4"/>
      <c r="S199" s="4"/>
      <c r="T199" s="4"/>
      <c r="U199" s="4" t="s">
        <v>273</v>
      </c>
      <c r="V199" s="4"/>
      <c r="W199" s="4"/>
      <c r="X199" s="4"/>
      <c r="Y199" s="4"/>
      <c r="Z199" s="4"/>
      <c r="AA199" s="4"/>
      <c r="AB199" s="4"/>
      <c r="AC199" s="4"/>
      <c r="AF199" s="4"/>
      <c r="AG199" s="4"/>
      <c r="AH199" s="4"/>
      <c r="AL199" s="4" t="s">
        <v>6284</v>
      </c>
      <c r="AM199" s="3"/>
      <c r="AO199" s="2" t="s">
        <v>6282</v>
      </c>
      <c r="AQ199" s="2" t="s">
        <v>6282</v>
      </c>
      <c r="AS199" s="2" t="s">
        <v>6282</v>
      </c>
      <c r="AU199" s="2" t="s">
        <v>6282</v>
      </c>
      <c r="AW199" s="2" t="s">
        <v>6282</v>
      </c>
      <c r="AX199" s="2" t="s">
        <v>533</v>
      </c>
      <c r="AY199" s="10">
        <v>20060331</v>
      </c>
      <c r="AZ199" s="4" t="s">
        <v>1174</v>
      </c>
      <c r="BA199" s="4">
        <v>20191203</v>
      </c>
      <c r="BB199" s="4" t="s">
        <v>629</v>
      </c>
      <c r="BC199" s="10">
        <v>1</v>
      </c>
    </row>
    <row r="200" spans="1:55">
      <c r="A200" s="6" t="s">
        <v>1449</v>
      </c>
      <c r="B200" s="8"/>
      <c r="C200" s="13" t="s">
        <v>1450</v>
      </c>
      <c r="G200" s="2" t="s">
        <v>1451</v>
      </c>
      <c r="I200" s="2" t="s">
        <v>7235</v>
      </c>
      <c r="J200" s="14">
        <v>43.996522191666671</v>
      </c>
      <c r="K200" s="14">
        <v>141.7248390888889</v>
      </c>
      <c r="L200" s="4" t="s">
        <v>263</v>
      </c>
      <c r="M200" s="11">
        <v>28</v>
      </c>
      <c r="N200" s="4"/>
      <c r="O200" s="4"/>
      <c r="P200" s="4"/>
      <c r="Q200" s="4"/>
      <c r="R200" s="4"/>
      <c r="S200" s="4"/>
      <c r="T200" s="4"/>
      <c r="U200" s="4" t="s">
        <v>273</v>
      </c>
      <c r="V200" s="4"/>
      <c r="W200" s="4"/>
      <c r="X200" s="4"/>
      <c r="Y200" s="4"/>
      <c r="Z200" s="4"/>
      <c r="AA200" s="4"/>
      <c r="AB200" s="4"/>
      <c r="AC200" s="4"/>
      <c r="AF200" s="4"/>
      <c r="AG200" s="4"/>
      <c r="AH200" s="4"/>
      <c r="AK200" s="2" t="s">
        <v>1452</v>
      </c>
      <c r="AL200" s="32" t="s">
        <v>726</v>
      </c>
      <c r="AM200" s="37" t="s">
        <v>7012</v>
      </c>
      <c r="AQ200" s="2" t="s">
        <v>6282</v>
      </c>
      <c r="AS200" s="2" t="s">
        <v>6282</v>
      </c>
      <c r="AU200" s="2" t="s">
        <v>6282</v>
      </c>
      <c r="AW200" s="2" t="s">
        <v>6282</v>
      </c>
      <c r="AX200" s="2" t="s">
        <v>533</v>
      </c>
      <c r="AY200" s="10">
        <v>20060331</v>
      </c>
      <c r="AZ200" s="4" t="s">
        <v>1174</v>
      </c>
      <c r="BA200" s="4">
        <v>20191203</v>
      </c>
      <c r="BB200" s="4" t="s">
        <v>629</v>
      </c>
      <c r="BC200" s="10">
        <v>1</v>
      </c>
    </row>
    <row r="201" spans="1:55">
      <c r="A201" s="6" t="s">
        <v>1453</v>
      </c>
      <c r="C201" s="13" t="s">
        <v>1454</v>
      </c>
      <c r="G201" s="2" t="s">
        <v>1455</v>
      </c>
      <c r="I201" s="2" t="s">
        <v>1456</v>
      </c>
      <c r="J201" s="14">
        <v>45.237499833333324</v>
      </c>
      <c r="K201" s="14">
        <v>141.97918355555558</v>
      </c>
      <c r="L201" s="4" t="s">
        <v>263</v>
      </c>
      <c r="M201" s="11">
        <v>120</v>
      </c>
      <c r="N201" s="4"/>
      <c r="O201" s="4"/>
      <c r="P201" s="4"/>
      <c r="Q201" s="4"/>
      <c r="R201" s="4"/>
      <c r="S201" s="4" t="s">
        <v>273</v>
      </c>
      <c r="T201" s="4"/>
      <c r="U201" s="4" t="s">
        <v>273</v>
      </c>
      <c r="V201" s="4"/>
      <c r="W201" s="4"/>
      <c r="X201" s="4" t="s">
        <v>273</v>
      </c>
      <c r="Y201" s="4" t="s">
        <v>273</v>
      </c>
      <c r="Z201" s="4"/>
      <c r="AA201" s="4"/>
      <c r="AB201" s="4"/>
      <c r="AC201" s="4"/>
      <c r="AF201" s="4"/>
      <c r="AG201" s="4"/>
      <c r="AH201" s="4"/>
      <c r="AK201" s="2" t="s">
        <v>7262</v>
      </c>
      <c r="AL201" s="32" t="s">
        <v>661</v>
      </c>
      <c r="AM201" s="37" t="s">
        <v>6902</v>
      </c>
      <c r="AS201" s="2" t="s">
        <v>6282</v>
      </c>
      <c r="AU201" s="2" t="s">
        <v>6282</v>
      </c>
      <c r="AW201" s="2" t="s">
        <v>6282</v>
      </c>
      <c r="AX201" s="2" t="s">
        <v>533</v>
      </c>
      <c r="AY201" s="10">
        <v>20060331</v>
      </c>
      <c r="AZ201" s="4" t="s">
        <v>1174</v>
      </c>
      <c r="BA201" s="4">
        <v>20191203</v>
      </c>
      <c r="BB201" s="4" t="s">
        <v>629</v>
      </c>
      <c r="BC201" s="10">
        <v>1</v>
      </c>
    </row>
    <row r="202" spans="1:55">
      <c r="A202" s="6" t="s">
        <v>1458</v>
      </c>
      <c r="C202" s="13" t="s">
        <v>1459</v>
      </c>
      <c r="G202" s="2" t="s">
        <v>1460</v>
      </c>
      <c r="I202" s="2" t="s">
        <v>1461</v>
      </c>
      <c r="J202" s="14">
        <v>45.230278183333333</v>
      </c>
      <c r="K202" s="14">
        <v>141.96390773055558</v>
      </c>
      <c r="L202" s="4" t="s">
        <v>263</v>
      </c>
      <c r="M202" s="11">
        <v>100</v>
      </c>
      <c r="N202" s="4"/>
      <c r="O202" s="4"/>
      <c r="P202" s="4"/>
      <c r="Q202" s="4"/>
      <c r="R202" s="4"/>
      <c r="S202" s="4"/>
      <c r="T202" s="4"/>
      <c r="U202" s="4" t="s">
        <v>273</v>
      </c>
      <c r="V202" s="4"/>
      <c r="W202" s="4"/>
      <c r="X202" s="4"/>
      <c r="Y202" s="4"/>
      <c r="Z202" s="4"/>
      <c r="AA202" s="4"/>
      <c r="AB202" s="4"/>
      <c r="AC202" s="4"/>
      <c r="AF202" s="4"/>
      <c r="AG202" s="4"/>
      <c r="AH202" s="4"/>
      <c r="AK202" s="2" t="s">
        <v>1457</v>
      </c>
      <c r="AL202" s="32" t="s">
        <v>661</v>
      </c>
      <c r="AM202" s="37" t="s">
        <v>6902</v>
      </c>
      <c r="AS202" s="2" t="s">
        <v>6282</v>
      </c>
      <c r="AU202" s="2" t="s">
        <v>6282</v>
      </c>
      <c r="AW202" s="2" t="s">
        <v>6282</v>
      </c>
      <c r="AX202" s="2" t="s">
        <v>533</v>
      </c>
      <c r="AY202" s="10">
        <v>20060331</v>
      </c>
      <c r="AZ202" s="4" t="s">
        <v>1174</v>
      </c>
      <c r="BA202" s="4">
        <v>20191203</v>
      </c>
      <c r="BB202" s="4" t="s">
        <v>629</v>
      </c>
      <c r="BC202" s="10">
        <v>1</v>
      </c>
    </row>
    <row r="203" spans="1:55">
      <c r="A203" s="6" t="s">
        <v>1462</v>
      </c>
      <c r="C203" s="13" t="s">
        <v>1463</v>
      </c>
      <c r="G203" s="2" t="s">
        <v>1464</v>
      </c>
      <c r="I203" s="2" t="s">
        <v>1461</v>
      </c>
      <c r="J203" s="14">
        <v>45.228334013888897</v>
      </c>
      <c r="K203" s="14">
        <v>141.96668538055559</v>
      </c>
      <c r="L203" s="4" t="s">
        <v>263</v>
      </c>
      <c r="M203" s="11">
        <v>115</v>
      </c>
      <c r="N203" s="4"/>
      <c r="O203" s="4"/>
      <c r="P203" s="4"/>
      <c r="Q203" s="4"/>
      <c r="R203" s="4"/>
      <c r="S203" s="4"/>
      <c r="T203" s="4"/>
      <c r="U203" s="4"/>
      <c r="V203" s="4"/>
      <c r="W203" s="4"/>
      <c r="X203" s="4" t="s">
        <v>273</v>
      </c>
      <c r="Y203" s="4"/>
      <c r="Z203" s="4"/>
      <c r="AA203" s="4"/>
      <c r="AB203" s="4"/>
      <c r="AC203" s="4"/>
      <c r="AF203" s="4"/>
      <c r="AG203" s="4"/>
      <c r="AH203" s="4"/>
      <c r="AK203" s="2" t="s">
        <v>1457</v>
      </c>
      <c r="AL203" s="32" t="s">
        <v>661</v>
      </c>
      <c r="AM203" s="37" t="s">
        <v>6902</v>
      </c>
      <c r="AN203" s="26"/>
      <c r="AO203" s="8"/>
      <c r="AP203" s="7"/>
      <c r="AQ203" s="8"/>
      <c r="AR203" s="7"/>
      <c r="AS203" s="8" t="s">
        <v>6282</v>
      </c>
      <c r="AT203" s="7"/>
      <c r="AU203" s="8" t="s">
        <v>6282</v>
      </c>
      <c r="AV203" s="7"/>
      <c r="AW203" s="8" t="s">
        <v>6282</v>
      </c>
      <c r="AX203" s="2" t="s">
        <v>533</v>
      </c>
      <c r="AY203" s="10">
        <v>20060331</v>
      </c>
      <c r="AZ203" s="4" t="s">
        <v>1174</v>
      </c>
      <c r="BA203" s="4">
        <v>20191203</v>
      </c>
      <c r="BB203" s="4" t="s">
        <v>629</v>
      </c>
      <c r="BC203" s="10">
        <v>1</v>
      </c>
    </row>
    <row r="204" spans="1:55">
      <c r="A204" s="6" t="s">
        <v>1465</v>
      </c>
      <c r="C204" s="13" t="s">
        <v>1466</v>
      </c>
      <c r="G204" s="2" t="s">
        <v>1467</v>
      </c>
      <c r="I204" s="2" t="s">
        <v>1461</v>
      </c>
      <c r="J204" s="14">
        <v>45.22722298055556</v>
      </c>
      <c r="K204" s="14">
        <v>141.96363019166668</v>
      </c>
      <c r="L204" s="4" t="s">
        <v>263</v>
      </c>
      <c r="M204" s="11">
        <v>100</v>
      </c>
      <c r="N204" s="4"/>
      <c r="O204" s="4"/>
      <c r="P204" s="4"/>
      <c r="Q204" s="4"/>
      <c r="R204" s="4"/>
      <c r="S204" s="4"/>
      <c r="T204" s="4"/>
      <c r="U204" s="4"/>
      <c r="V204" s="4"/>
      <c r="W204" s="4"/>
      <c r="X204" s="4" t="s">
        <v>273</v>
      </c>
      <c r="Y204" s="4"/>
      <c r="Z204" s="4"/>
      <c r="AA204" s="4"/>
      <c r="AB204" s="4"/>
      <c r="AC204" s="4"/>
      <c r="AF204" s="4"/>
      <c r="AG204" s="4"/>
      <c r="AH204" s="4"/>
      <c r="AK204" s="2" t="s">
        <v>1457</v>
      </c>
      <c r="AL204" s="32" t="s">
        <v>661</v>
      </c>
      <c r="AM204" s="37" t="s">
        <v>6902</v>
      </c>
      <c r="AS204" s="2" t="s">
        <v>6282</v>
      </c>
      <c r="AU204" s="2" t="s">
        <v>6282</v>
      </c>
      <c r="AW204" s="2" t="s">
        <v>6282</v>
      </c>
      <c r="AX204" s="2" t="s">
        <v>533</v>
      </c>
      <c r="AY204" s="10">
        <v>20060331</v>
      </c>
      <c r="AZ204" s="4" t="s">
        <v>1174</v>
      </c>
      <c r="BA204" s="4">
        <v>20191203</v>
      </c>
      <c r="BB204" s="4" t="s">
        <v>629</v>
      </c>
      <c r="BC204" s="10">
        <v>1</v>
      </c>
    </row>
    <row r="205" spans="1:55">
      <c r="A205" s="6" t="s">
        <v>1468</v>
      </c>
      <c r="C205" s="13" t="s">
        <v>1469</v>
      </c>
      <c r="G205" s="2" t="s">
        <v>1470</v>
      </c>
      <c r="I205" s="2" t="s">
        <v>1471</v>
      </c>
      <c r="J205" s="14">
        <v>45.261386102777777</v>
      </c>
      <c r="K205" s="14">
        <v>141.97029398888887</v>
      </c>
      <c r="L205" s="4" t="s">
        <v>263</v>
      </c>
      <c r="M205" s="11">
        <v>120</v>
      </c>
      <c r="N205" s="4"/>
      <c r="O205" s="4"/>
      <c r="P205" s="4"/>
      <c r="Q205" s="4"/>
      <c r="R205" s="4"/>
      <c r="S205" s="4"/>
      <c r="T205" s="4"/>
      <c r="U205" s="4"/>
      <c r="V205" s="4"/>
      <c r="W205" s="4"/>
      <c r="X205" s="4" t="s">
        <v>273</v>
      </c>
      <c r="Y205" s="4"/>
      <c r="Z205" s="4"/>
      <c r="AA205" s="4"/>
      <c r="AB205" s="4"/>
      <c r="AC205" s="4"/>
      <c r="AF205" s="4"/>
      <c r="AG205" s="4"/>
      <c r="AH205" s="4"/>
      <c r="AK205" s="2" t="s">
        <v>1457</v>
      </c>
      <c r="AL205" s="32" t="s">
        <v>661</v>
      </c>
      <c r="AM205" s="37" t="s">
        <v>6902</v>
      </c>
      <c r="AS205" s="2" t="s">
        <v>6282</v>
      </c>
      <c r="AU205" s="2" t="s">
        <v>6282</v>
      </c>
      <c r="AW205" s="2" t="s">
        <v>6282</v>
      </c>
      <c r="AX205" s="2" t="s">
        <v>533</v>
      </c>
      <c r="AY205" s="10">
        <v>20060331</v>
      </c>
      <c r="AZ205" s="4" t="s">
        <v>1174</v>
      </c>
      <c r="BA205" s="4">
        <v>20191203</v>
      </c>
      <c r="BB205" s="4" t="s">
        <v>629</v>
      </c>
      <c r="BC205" s="10">
        <v>1</v>
      </c>
    </row>
    <row r="206" spans="1:55">
      <c r="A206" s="6" t="s">
        <v>1472</v>
      </c>
      <c r="C206" s="13" t="s">
        <v>1473</v>
      </c>
      <c r="G206" s="2" t="s">
        <v>1474</v>
      </c>
      <c r="I206" s="2" t="s">
        <v>1475</v>
      </c>
      <c r="J206" s="14">
        <v>45.252497644444439</v>
      </c>
      <c r="K206" s="14">
        <v>141.9519628722222</v>
      </c>
      <c r="L206" s="4" t="s">
        <v>263</v>
      </c>
      <c r="M206" s="11">
        <v>140</v>
      </c>
      <c r="N206" s="4"/>
      <c r="O206" s="4"/>
      <c r="P206" s="4"/>
      <c r="Q206" s="4"/>
      <c r="R206" s="4"/>
      <c r="S206" s="4"/>
      <c r="T206" s="4"/>
      <c r="U206" s="4"/>
      <c r="V206" s="4"/>
      <c r="W206" s="4"/>
      <c r="X206" s="4"/>
      <c r="Y206" s="4" t="s">
        <v>273</v>
      </c>
      <c r="Z206" s="4"/>
      <c r="AA206" s="4"/>
      <c r="AB206" s="4"/>
      <c r="AC206" s="4"/>
      <c r="AF206" s="4"/>
      <c r="AG206" s="4"/>
      <c r="AH206" s="4"/>
      <c r="AK206" s="2" t="s">
        <v>1457</v>
      </c>
      <c r="AL206" s="32" t="s">
        <v>661</v>
      </c>
      <c r="AM206" s="37" t="s">
        <v>6902</v>
      </c>
      <c r="AS206" s="2" t="s">
        <v>6282</v>
      </c>
      <c r="AU206" s="2" t="s">
        <v>6282</v>
      </c>
      <c r="AW206" s="2" t="s">
        <v>6282</v>
      </c>
      <c r="AX206" s="2" t="s">
        <v>533</v>
      </c>
      <c r="AY206" s="10">
        <v>20060331</v>
      </c>
      <c r="AZ206" s="4" t="s">
        <v>1174</v>
      </c>
      <c r="BA206" s="4">
        <v>20191203</v>
      </c>
      <c r="BB206" s="4" t="s">
        <v>629</v>
      </c>
      <c r="BC206" s="10">
        <v>1</v>
      </c>
    </row>
    <row r="207" spans="1:55">
      <c r="A207" s="6" t="s">
        <v>1476</v>
      </c>
      <c r="C207" s="13" t="s">
        <v>1477</v>
      </c>
      <c r="G207" s="2" t="s">
        <v>1478</v>
      </c>
      <c r="I207" s="2" t="s">
        <v>1456</v>
      </c>
      <c r="J207" s="14">
        <v>45.239999544444451</v>
      </c>
      <c r="K207" s="14">
        <v>141.97779464444443</v>
      </c>
      <c r="L207" s="4" t="s">
        <v>263</v>
      </c>
      <c r="M207" s="11">
        <v>130</v>
      </c>
      <c r="N207" s="4"/>
      <c r="O207" s="4"/>
      <c r="P207" s="4"/>
      <c r="Q207" s="4"/>
      <c r="R207" s="4"/>
      <c r="S207" s="4"/>
      <c r="T207" s="4"/>
      <c r="U207" s="4" t="s">
        <v>273</v>
      </c>
      <c r="V207" s="4"/>
      <c r="W207" s="4"/>
      <c r="X207" s="4"/>
      <c r="Y207" s="4"/>
      <c r="Z207" s="4"/>
      <c r="AA207" s="4"/>
      <c r="AB207" s="4"/>
      <c r="AC207" s="4"/>
      <c r="AF207" s="4"/>
      <c r="AG207" s="4"/>
      <c r="AH207" s="4"/>
      <c r="AK207" s="2" t="s">
        <v>1457</v>
      </c>
      <c r="AL207" s="32" t="s">
        <v>661</v>
      </c>
      <c r="AM207" s="37" t="s">
        <v>6902</v>
      </c>
      <c r="AS207" s="2" t="s">
        <v>6282</v>
      </c>
      <c r="AU207" s="2" t="s">
        <v>6282</v>
      </c>
      <c r="AW207" s="2" t="s">
        <v>6282</v>
      </c>
      <c r="AX207" s="2" t="s">
        <v>533</v>
      </c>
      <c r="AY207" s="10">
        <v>20060331</v>
      </c>
      <c r="AZ207" s="4" t="s">
        <v>1174</v>
      </c>
      <c r="BA207" s="4">
        <v>20191203</v>
      </c>
      <c r="BB207" s="4" t="s">
        <v>629</v>
      </c>
      <c r="BC207" s="10">
        <v>1</v>
      </c>
    </row>
    <row r="208" spans="1:55">
      <c r="A208" s="6" t="s">
        <v>1479</v>
      </c>
      <c r="B208" s="8"/>
      <c r="C208" s="13" t="s">
        <v>1480</v>
      </c>
      <c r="G208" s="2" t="s">
        <v>1481</v>
      </c>
      <c r="I208" s="2" t="s">
        <v>1482</v>
      </c>
      <c r="J208" s="14">
        <v>45.317211702777783</v>
      </c>
      <c r="K208" s="14">
        <v>141.93307169166664</v>
      </c>
      <c r="L208" s="4" t="s">
        <v>263</v>
      </c>
      <c r="M208" s="11">
        <v>130</v>
      </c>
      <c r="N208" s="4"/>
      <c r="O208" s="4"/>
      <c r="P208" s="4"/>
      <c r="Q208" s="4"/>
      <c r="R208" s="4"/>
      <c r="S208" s="4"/>
      <c r="T208" s="4"/>
      <c r="U208" s="4" t="s">
        <v>273</v>
      </c>
      <c r="V208" s="4"/>
      <c r="W208" s="4"/>
      <c r="X208" s="4"/>
      <c r="Y208" s="4"/>
      <c r="Z208" s="4"/>
      <c r="AA208" s="4"/>
      <c r="AB208" s="4"/>
      <c r="AC208" s="4"/>
      <c r="AF208" s="4"/>
      <c r="AG208" s="4"/>
      <c r="AH208" s="4"/>
      <c r="AL208" s="4" t="s">
        <v>6284</v>
      </c>
      <c r="AM208" s="2"/>
      <c r="AO208" s="2" t="s">
        <v>6282</v>
      </c>
      <c r="AQ208" s="2" t="s">
        <v>6282</v>
      </c>
      <c r="AS208" s="2" t="s">
        <v>6282</v>
      </c>
      <c r="AU208" s="2" t="s">
        <v>6282</v>
      </c>
      <c r="AW208" s="2" t="s">
        <v>6282</v>
      </c>
      <c r="AY208" s="10">
        <v>20060331</v>
      </c>
      <c r="AZ208" s="4" t="s">
        <v>1174</v>
      </c>
      <c r="BA208" s="4">
        <v>20191203</v>
      </c>
      <c r="BB208" s="4" t="s">
        <v>629</v>
      </c>
      <c r="BC208" s="10">
        <v>1</v>
      </c>
    </row>
    <row r="209" spans="1:55">
      <c r="A209" s="6" t="s">
        <v>1483</v>
      </c>
      <c r="C209" s="13" t="s">
        <v>1484</v>
      </c>
      <c r="G209" s="2" t="s">
        <v>1485</v>
      </c>
      <c r="I209" s="2" t="s">
        <v>1461</v>
      </c>
      <c r="J209" s="14">
        <v>45.233333530555555</v>
      </c>
      <c r="K209" s="14">
        <v>141.97224006388888</v>
      </c>
      <c r="L209" s="4" t="s">
        <v>263</v>
      </c>
      <c r="M209" s="11">
        <v>145</v>
      </c>
      <c r="N209" s="4"/>
      <c r="O209" s="4"/>
      <c r="P209" s="4"/>
      <c r="Q209" s="4"/>
      <c r="R209" s="4"/>
      <c r="S209" s="4" t="s">
        <v>273</v>
      </c>
      <c r="T209" s="4"/>
      <c r="U209" s="4"/>
      <c r="V209" s="4"/>
      <c r="W209" s="4"/>
      <c r="X209" s="4"/>
      <c r="Y209" s="4"/>
      <c r="Z209" s="4"/>
      <c r="AA209" s="4"/>
      <c r="AB209" s="4"/>
      <c r="AC209" s="4"/>
      <c r="AF209" s="4"/>
      <c r="AG209" s="4"/>
      <c r="AH209" s="4"/>
      <c r="AK209" s="2" t="s">
        <v>1457</v>
      </c>
      <c r="AL209" s="32" t="s">
        <v>661</v>
      </c>
      <c r="AM209" s="37" t="s">
        <v>6902</v>
      </c>
      <c r="AS209" s="2" t="s">
        <v>6282</v>
      </c>
      <c r="AU209" s="2" t="s">
        <v>6282</v>
      </c>
      <c r="AW209" s="2" t="s">
        <v>6282</v>
      </c>
      <c r="AX209" s="2" t="s">
        <v>533</v>
      </c>
      <c r="AY209" s="10">
        <v>20060331</v>
      </c>
      <c r="AZ209" s="4" t="s">
        <v>1174</v>
      </c>
      <c r="BA209" s="4">
        <v>20191203</v>
      </c>
      <c r="BB209" s="4" t="s">
        <v>629</v>
      </c>
      <c r="BC209" s="10">
        <v>1</v>
      </c>
    </row>
    <row r="210" spans="1:55">
      <c r="A210" s="6" t="s">
        <v>1486</v>
      </c>
      <c r="C210" s="13" t="s">
        <v>1487</v>
      </c>
      <c r="G210" s="2" t="s">
        <v>1488</v>
      </c>
      <c r="I210" s="2" t="s">
        <v>1461</v>
      </c>
      <c r="J210" s="14">
        <v>45.233333427777787</v>
      </c>
      <c r="K210" s="14">
        <v>141.9664072833333</v>
      </c>
      <c r="L210" s="4" t="s">
        <v>263</v>
      </c>
      <c r="M210" s="11">
        <v>130</v>
      </c>
      <c r="N210" s="4"/>
      <c r="O210" s="4"/>
      <c r="P210" s="4"/>
      <c r="Q210" s="4"/>
      <c r="R210" s="4"/>
      <c r="S210" s="4"/>
      <c r="T210" s="4"/>
      <c r="U210" s="4" t="s">
        <v>273</v>
      </c>
      <c r="V210" s="4"/>
      <c r="W210" s="4"/>
      <c r="X210" s="4"/>
      <c r="Y210" s="4"/>
      <c r="Z210" s="4"/>
      <c r="AA210" s="4"/>
      <c r="AB210" s="4"/>
      <c r="AC210" s="4"/>
      <c r="AF210" s="4"/>
      <c r="AG210" s="4"/>
      <c r="AH210" s="4"/>
      <c r="AK210" s="2" t="s">
        <v>1457</v>
      </c>
      <c r="AL210" s="32" t="s">
        <v>661</v>
      </c>
      <c r="AM210" s="37" t="s">
        <v>6902</v>
      </c>
      <c r="AS210" s="2" t="s">
        <v>6282</v>
      </c>
      <c r="AU210" s="2" t="s">
        <v>6282</v>
      </c>
      <c r="AW210" s="2" t="s">
        <v>6282</v>
      </c>
      <c r="AX210" s="2" t="s">
        <v>533</v>
      </c>
      <c r="AY210" s="10">
        <v>20060331</v>
      </c>
      <c r="AZ210" s="4" t="s">
        <v>1174</v>
      </c>
      <c r="BA210" s="4">
        <v>20191203</v>
      </c>
      <c r="BB210" s="4" t="s">
        <v>629</v>
      </c>
      <c r="BC210" s="10">
        <v>1</v>
      </c>
    </row>
    <row r="211" spans="1:55">
      <c r="A211" s="6" t="s">
        <v>1489</v>
      </c>
      <c r="C211" s="13" t="s">
        <v>1490</v>
      </c>
      <c r="G211" s="2" t="s">
        <v>1491</v>
      </c>
      <c r="I211" s="2" t="s">
        <v>1492</v>
      </c>
      <c r="J211" s="14">
        <v>45.236666472222232</v>
      </c>
      <c r="K211" s="14">
        <v>141.97140658611107</v>
      </c>
      <c r="L211" s="4" t="s">
        <v>263</v>
      </c>
      <c r="M211" s="11">
        <v>135</v>
      </c>
      <c r="N211" s="4"/>
      <c r="O211" s="4"/>
      <c r="P211" s="4"/>
      <c r="Q211" s="4"/>
      <c r="R211" s="4"/>
      <c r="S211" s="4"/>
      <c r="T211" s="4"/>
      <c r="U211" s="4" t="s">
        <v>273</v>
      </c>
      <c r="V211" s="4"/>
      <c r="W211" s="4"/>
      <c r="X211" s="4"/>
      <c r="Y211" s="4"/>
      <c r="Z211" s="4"/>
      <c r="AA211" s="4"/>
      <c r="AB211" s="4"/>
      <c r="AC211" s="4"/>
      <c r="AF211" s="4"/>
      <c r="AG211" s="4"/>
      <c r="AH211" s="4"/>
      <c r="AK211" s="2" t="s">
        <v>1457</v>
      </c>
      <c r="AL211" s="32" t="s">
        <v>661</v>
      </c>
      <c r="AM211" s="37" t="s">
        <v>6902</v>
      </c>
      <c r="AS211" s="2" t="s">
        <v>6282</v>
      </c>
      <c r="AU211" s="2" t="s">
        <v>6282</v>
      </c>
      <c r="AW211" s="2" t="s">
        <v>6282</v>
      </c>
      <c r="AX211" s="2" t="s">
        <v>533</v>
      </c>
      <c r="AY211" s="10">
        <v>20060331</v>
      </c>
      <c r="AZ211" s="4" t="s">
        <v>1174</v>
      </c>
      <c r="BA211" s="4">
        <v>20191203</v>
      </c>
      <c r="BB211" s="4" t="s">
        <v>629</v>
      </c>
      <c r="BC211" s="10">
        <v>1</v>
      </c>
    </row>
    <row r="212" spans="1:55">
      <c r="A212" s="6" t="s">
        <v>1493</v>
      </c>
      <c r="C212" s="13" t="s">
        <v>1494</v>
      </c>
      <c r="G212" s="2" t="s">
        <v>1495</v>
      </c>
      <c r="I212" s="2" t="s">
        <v>1496</v>
      </c>
      <c r="J212" s="14">
        <v>45.248332141666666</v>
      </c>
      <c r="K212" s="14">
        <v>141.98279364166666</v>
      </c>
      <c r="L212" s="4" t="s">
        <v>263</v>
      </c>
      <c r="M212" s="11">
        <v>150</v>
      </c>
      <c r="N212" s="4"/>
      <c r="O212" s="4"/>
      <c r="P212" s="4"/>
      <c r="Q212" s="4"/>
      <c r="R212" s="4"/>
      <c r="S212" s="4"/>
      <c r="T212" s="4"/>
      <c r="U212" s="4"/>
      <c r="V212" s="4"/>
      <c r="W212" s="4"/>
      <c r="X212" s="4"/>
      <c r="Y212" s="4" t="s">
        <v>273</v>
      </c>
      <c r="Z212" s="4"/>
      <c r="AA212" s="4"/>
      <c r="AB212" s="4"/>
      <c r="AC212" s="4"/>
      <c r="AF212" s="4"/>
      <c r="AG212" s="4"/>
      <c r="AH212" s="4"/>
      <c r="AK212" s="2" t="s">
        <v>1457</v>
      </c>
      <c r="AL212" s="32" t="s">
        <v>661</v>
      </c>
      <c r="AM212" s="37" t="s">
        <v>6902</v>
      </c>
      <c r="AS212" s="2" t="s">
        <v>6282</v>
      </c>
      <c r="AU212" s="2" t="s">
        <v>6282</v>
      </c>
      <c r="AW212" s="2" t="s">
        <v>6282</v>
      </c>
      <c r="AX212" s="2" t="s">
        <v>533</v>
      </c>
      <c r="AY212" s="10">
        <v>20060331</v>
      </c>
      <c r="AZ212" s="4" t="s">
        <v>1174</v>
      </c>
      <c r="BA212" s="4">
        <v>20191203</v>
      </c>
      <c r="BB212" s="4" t="s">
        <v>629</v>
      </c>
      <c r="BC212" s="10">
        <v>1</v>
      </c>
    </row>
    <row r="213" spans="1:55">
      <c r="A213" s="6" t="s">
        <v>1497</v>
      </c>
      <c r="C213" s="13" t="s">
        <v>1498</v>
      </c>
      <c r="G213" s="2" t="s">
        <v>1499</v>
      </c>
      <c r="I213" s="2" t="s">
        <v>1496</v>
      </c>
      <c r="J213" s="14">
        <v>45.250832105555553</v>
      </c>
      <c r="K213" s="14">
        <v>141.98945950277775</v>
      </c>
      <c r="L213" s="4" t="s">
        <v>263</v>
      </c>
      <c r="M213" s="11">
        <v>180</v>
      </c>
      <c r="N213" s="4"/>
      <c r="O213" s="4"/>
      <c r="P213" s="4"/>
      <c r="Q213" s="4"/>
      <c r="R213" s="4"/>
      <c r="S213" s="4"/>
      <c r="T213" s="4"/>
      <c r="U213" s="4" t="s">
        <v>273</v>
      </c>
      <c r="V213" s="4"/>
      <c r="W213" s="4"/>
      <c r="X213" s="4"/>
      <c r="Y213" s="4"/>
      <c r="Z213" s="4"/>
      <c r="AA213" s="4"/>
      <c r="AB213" s="4"/>
      <c r="AC213" s="4"/>
      <c r="AF213" s="4"/>
      <c r="AG213" s="4"/>
      <c r="AH213" s="4"/>
      <c r="AK213" s="2" t="s">
        <v>1457</v>
      </c>
      <c r="AL213" s="32" t="s">
        <v>661</v>
      </c>
      <c r="AM213" s="37" t="s">
        <v>6902</v>
      </c>
      <c r="AS213" s="2" t="s">
        <v>6282</v>
      </c>
      <c r="AU213" s="2" t="s">
        <v>6282</v>
      </c>
      <c r="AW213" s="2" t="s">
        <v>6282</v>
      </c>
      <c r="AX213" s="2" t="s">
        <v>533</v>
      </c>
      <c r="AY213" s="10">
        <v>20060331</v>
      </c>
      <c r="AZ213" s="4" t="s">
        <v>1174</v>
      </c>
      <c r="BA213" s="4">
        <v>20191203</v>
      </c>
      <c r="BB213" s="4" t="s">
        <v>629</v>
      </c>
      <c r="BC213" s="10">
        <v>1</v>
      </c>
    </row>
    <row r="214" spans="1:55">
      <c r="A214" s="6" t="s">
        <v>1500</v>
      </c>
      <c r="B214" s="8"/>
      <c r="C214" s="13" t="s">
        <v>1501</v>
      </c>
      <c r="G214" s="2" t="s">
        <v>1502</v>
      </c>
      <c r="I214" s="2" t="s">
        <v>7236</v>
      </c>
      <c r="J214" s="14">
        <v>45.262504349999993</v>
      </c>
      <c r="K214" s="14">
        <v>142.19888483888892</v>
      </c>
      <c r="L214" s="4" t="s">
        <v>263</v>
      </c>
      <c r="M214" s="11">
        <v>15</v>
      </c>
      <c r="N214" s="4"/>
      <c r="O214" s="4"/>
      <c r="P214" s="4"/>
      <c r="Q214" s="4"/>
      <c r="R214" s="4"/>
      <c r="S214" s="4"/>
      <c r="T214" s="4"/>
      <c r="U214" s="4"/>
      <c r="V214" s="4"/>
      <c r="W214" s="4"/>
      <c r="X214" s="4"/>
      <c r="Y214" s="4"/>
      <c r="Z214" s="4"/>
      <c r="AA214" s="4"/>
      <c r="AB214" s="4"/>
      <c r="AC214" s="4"/>
      <c r="AF214" s="4"/>
      <c r="AG214" s="4"/>
      <c r="AH214" s="4"/>
      <c r="AL214" s="4" t="s">
        <v>6284</v>
      </c>
      <c r="AM214" s="3"/>
      <c r="AN214" s="26"/>
      <c r="AO214" s="2" t="s">
        <v>6282</v>
      </c>
      <c r="AQ214" s="2" t="s">
        <v>6282</v>
      </c>
      <c r="AS214" s="2" t="s">
        <v>6282</v>
      </c>
      <c r="AU214" s="2" t="s">
        <v>6282</v>
      </c>
      <c r="AW214" s="2" t="s">
        <v>6282</v>
      </c>
      <c r="AX214" s="2" t="s">
        <v>533</v>
      </c>
      <c r="AY214" s="10">
        <v>20060331</v>
      </c>
      <c r="AZ214" s="4" t="s">
        <v>1174</v>
      </c>
      <c r="BA214" s="4">
        <v>20191203</v>
      </c>
      <c r="BB214" s="4" t="s">
        <v>629</v>
      </c>
      <c r="BC214" s="10">
        <v>1</v>
      </c>
    </row>
    <row r="215" spans="1:55">
      <c r="A215" s="6" t="s">
        <v>1503</v>
      </c>
      <c r="C215" s="13" t="s">
        <v>1504</v>
      </c>
      <c r="G215" s="2" t="s">
        <v>1505</v>
      </c>
      <c r="I215" s="2" t="s">
        <v>7237</v>
      </c>
      <c r="J215" s="14">
        <v>45.176606999999997</v>
      </c>
      <c r="K215" s="14">
        <v>142.29627400000001</v>
      </c>
      <c r="L215" s="4" t="s">
        <v>263</v>
      </c>
      <c r="M215" s="11">
        <v>15</v>
      </c>
      <c r="N215" s="4"/>
      <c r="O215" s="4"/>
      <c r="P215" s="4"/>
      <c r="Q215" s="4"/>
      <c r="R215" s="4"/>
      <c r="S215" s="4"/>
      <c r="T215" s="4"/>
      <c r="U215" s="4" t="s">
        <v>273</v>
      </c>
      <c r="V215" s="4"/>
      <c r="W215" s="4"/>
      <c r="X215" s="4" t="s">
        <v>273</v>
      </c>
      <c r="Y215" s="4" t="s">
        <v>273</v>
      </c>
      <c r="Z215" s="4"/>
      <c r="AA215" s="4"/>
      <c r="AB215" s="4"/>
      <c r="AC215" s="4"/>
      <c r="AD215" s="2" t="s">
        <v>4452</v>
      </c>
      <c r="AF215" s="4"/>
      <c r="AG215" s="4"/>
      <c r="AH215" s="4"/>
      <c r="AK215" s="2" t="s">
        <v>3466</v>
      </c>
      <c r="AL215" s="32" t="s">
        <v>878</v>
      </c>
      <c r="AM215" s="33" t="s">
        <v>6958</v>
      </c>
      <c r="AN215" s="32" t="s">
        <v>7320</v>
      </c>
      <c r="AO215" s="33" t="s">
        <v>3982</v>
      </c>
      <c r="AU215" s="2" t="s">
        <v>6282</v>
      </c>
      <c r="AW215" s="2" t="s">
        <v>6282</v>
      </c>
      <c r="AX215" s="2" t="s">
        <v>277</v>
      </c>
      <c r="AY215" s="10">
        <v>20060331</v>
      </c>
      <c r="AZ215" s="4" t="s">
        <v>1174</v>
      </c>
      <c r="BA215" s="4">
        <v>20190712</v>
      </c>
      <c r="BB215" s="4" t="s">
        <v>629</v>
      </c>
      <c r="BC215" s="10">
        <v>1</v>
      </c>
    </row>
    <row r="216" spans="1:55">
      <c r="A216" s="6" t="s">
        <v>1506</v>
      </c>
      <c r="B216" s="8"/>
      <c r="C216" s="13" t="s">
        <v>1507</v>
      </c>
      <c r="G216" s="2" t="s">
        <v>1508</v>
      </c>
      <c r="I216" s="2" t="s">
        <v>1509</v>
      </c>
      <c r="J216" s="14">
        <v>44.857552641666665</v>
      </c>
      <c r="K216" s="14">
        <v>142.20251815277777</v>
      </c>
      <c r="L216" s="4" t="s">
        <v>263</v>
      </c>
      <c r="M216" s="11">
        <v>80</v>
      </c>
      <c r="N216" s="4"/>
      <c r="O216" s="4"/>
      <c r="P216" s="4"/>
      <c r="Q216" s="4"/>
      <c r="R216" s="4"/>
      <c r="S216" s="4"/>
      <c r="T216" s="4"/>
      <c r="U216" s="4"/>
      <c r="V216" s="4"/>
      <c r="W216" s="4"/>
      <c r="X216" s="4"/>
      <c r="Y216" s="4"/>
      <c r="Z216" s="4"/>
      <c r="AA216" s="4"/>
      <c r="AB216" s="4"/>
      <c r="AC216" s="4"/>
      <c r="AF216" s="4"/>
      <c r="AG216" s="4"/>
      <c r="AH216" s="4"/>
      <c r="AL216" s="4" t="s">
        <v>6284</v>
      </c>
      <c r="AM216" s="2"/>
      <c r="AO216" s="2" t="s">
        <v>6282</v>
      </c>
      <c r="AQ216" s="2" t="s">
        <v>6282</v>
      </c>
      <c r="AS216" s="2" t="s">
        <v>6282</v>
      </c>
      <c r="AU216" s="2" t="s">
        <v>6282</v>
      </c>
      <c r="AW216" s="2" t="s">
        <v>6282</v>
      </c>
      <c r="AX216" s="2" t="s">
        <v>533</v>
      </c>
      <c r="AY216" s="10">
        <v>20060331</v>
      </c>
      <c r="AZ216" s="4" t="s">
        <v>1174</v>
      </c>
      <c r="BA216" s="4">
        <v>20191203</v>
      </c>
      <c r="BB216" s="4" t="s">
        <v>629</v>
      </c>
      <c r="BC216" s="10">
        <v>1</v>
      </c>
    </row>
    <row r="217" spans="1:55">
      <c r="A217" s="6" t="s">
        <v>1510</v>
      </c>
      <c r="B217" s="8"/>
      <c r="C217" s="13" t="s">
        <v>1511</v>
      </c>
      <c r="D217" s="8"/>
      <c r="G217" s="2" t="s">
        <v>1512</v>
      </c>
      <c r="I217" s="2" t="s">
        <v>7238</v>
      </c>
      <c r="J217" s="14">
        <v>44.983930594444438</v>
      </c>
      <c r="K217" s="14">
        <v>142.28972583055554</v>
      </c>
      <c r="L217" s="4" t="s">
        <v>263</v>
      </c>
      <c r="M217" s="11">
        <v>20</v>
      </c>
      <c r="N217" s="4"/>
      <c r="O217" s="4"/>
      <c r="P217" s="4"/>
      <c r="Q217" s="4"/>
      <c r="R217" s="4"/>
      <c r="S217" s="4"/>
      <c r="T217" s="4"/>
      <c r="U217" s="4"/>
      <c r="V217" s="4"/>
      <c r="W217" s="4"/>
      <c r="X217" s="4"/>
      <c r="Y217" s="4" t="s">
        <v>273</v>
      </c>
      <c r="Z217" s="4"/>
      <c r="AA217" s="4"/>
      <c r="AB217" s="4"/>
      <c r="AC217" s="4"/>
      <c r="AF217" s="4"/>
      <c r="AG217" s="4"/>
      <c r="AH217" s="4"/>
      <c r="AL217" s="7" t="s">
        <v>6284</v>
      </c>
      <c r="AM217" s="2"/>
      <c r="AN217" s="26"/>
      <c r="AO217" s="2" t="s">
        <v>6282</v>
      </c>
      <c r="AP217" s="7"/>
      <c r="AQ217" s="2" t="s">
        <v>6282</v>
      </c>
      <c r="AR217" s="7"/>
      <c r="AS217" s="2" t="s">
        <v>6282</v>
      </c>
      <c r="AT217" s="7"/>
      <c r="AU217" s="2" t="s">
        <v>6282</v>
      </c>
      <c r="AW217" s="2" t="s">
        <v>6282</v>
      </c>
      <c r="AX217" s="2" t="s">
        <v>533</v>
      </c>
      <c r="AY217" s="10">
        <v>20060331</v>
      </c>
      <c r="AZ217" s="4" t="s">
        <v>1174</v>
      </c>
      <c r="BA217" s="4">
        <v>20191203</v>
      </c>
      <c r="BB217" s="4" t="s">
        <v>629</v>
      </c>
      <c r="BC217" s="10">
        <v>1</v>
      </c>
    </row>
    <row r="218" spans="1:55">
      <c r="A218" s="6" t="s">
        <v>1513</v>
      </c>
      <c r="C218" s="13" t="s">
        <v>1514</v>
      </c>
      <c r="G218" s="2" t="s">
        <v>1515</v>
      </c>
      <c r="I218" s="2" t="s">
        <v>7239</v>
      </c>
      <c r="J218" s="14">
        <v>44.869070000000001</v>
      </c>
      <c r="K218" s="14">
        <v>142.502825</v>
      </c>
      <c r="L218" s="4" t="s">
        <v>263</v>
      </c>
      <c r="M218" s="11">
        <v>60</v>
      </c>
      <c r="N218" s="4"/>
      <c r="O218" s="4"/>
      <c r="P218" s="4"/>
      <c r="Q218" s="4"/>
      <c r="R218" s="4"/>
      <c r="S218" s="4" t="s">
        <v>4415</v>
      </c>
      <c r="T218" s="4" t="s">
        <v>4414</v>
      </c>
      <c r="U218" s="4"/>
      <c r="V218" s="4"/>
      <c r="W218" s="4"/>
      <c r="X218" s="4" t="s">
        <v>273</v>
      </c>
      <c r="Y218" s="4"/>
      <c r="Z218" s="4"/>
      <c r="AA218" s="4"/>
      <c r="AB218" s="4"/>
      <c r="AC218" s="4"/>
      <c r="AD218" s="2" t="s">
        <v>4422</v>
      </c>
      <c r="AF218" s="4"/>
      <c r="AG218" s="4"/>
      <c r="AH218" s="4"/>
      <c r="AK218" s="2" t="s">
        <v>3447</v>
      </c>
      <c r="AL218" s="32" t="s">
        <v>6414</v>
      </c>
      <c r="AM218" s="37" t="s">
        <v>7056</v>
      </c>
      <c r="AS218" s="2" t="s">
        <v>6282</v>
      </c>
      <c r="AU218" s="2" t="s">
        <v>6282</v>
      </c>
      <c r="AW218" s="2" t="s">
        <v>6282</v>
      </c>
      <c r="AX218" s="2" t="s">
        <v>533</v>
      </c>
      <c r="AY218" s="10">
        <v>20060331</v>
      </c>
      <c r="AZ218" s="4" t="s">
        <v>1174</v>
      </c>
      <c r="BA218" s="4">
        <v>20190717</v>
      </c>
      <c r="BB218" s="4" t="s">
        <v>629</v>
      </c>
      <c r="BC218" s="10">
        <v>1</v>
      </c>
    </row>
    <row r="219" spans="1:55">
      <c r="A219" s="6" t="s">
        <v>1516</v>
      </c>
      <c r="B219" s="8"/>
      <c r="C219" s="13" t="s">
        <v>1517</v>
      </c>
      <c r="G219" s="2" t="s">
        <v>1518</v>
      </c>
      <c r="I219" s="2" t="s">
        <v>7240</v>
      </c>
      <c r="J219" s="14">
        <v>44.867910000000002</v>
      </c>
      <c r="K219" s="14">
        <v>142.50015999999999</v>
      </c>
      <c r="L219" s="4" t="s">
        <v>263</v>
      </c>
      <c r="M219" s="11">
        <v>60</v>
      </c>
      <c r="N219" s="4"/>
      <c r="O219" s="4"/>
      <c r="P219" s="4"/>
      <c r="Q219" s="4"/>
      <c r="R219" s="4"/>
      <c r="S219" s="4"/>
      <c r="T219" s="4"/>
      <c r="U219" s="4"/>
      <c r="V219" s="4"/>
      <c r="W219" s="4"/>
      <c r="X219" s="4" t="s">
        <v>273</v>
      </c>
      <c r="Y219" s="4"/>
      <c r="Z219" s="4"/>
      <c r="AA219" s="4"/>
      <c r="AB219" s="4"/>
      <c r="AC219" s="4"/>
      <c r="AF219" s="4"/>
      <c r="AG219" s="4"/>
      <c r="AH219" s="4"/>
      <c r="AL219" s="4" t="s">
        <v>6284</v>
      </c>
      <c r="AM219" s="2"/>
      <c r="AO219" s="2" t="s">
        <v>6282</v>
      </c>
      <c r="AQ219" s="2" t="s">
        <v>6282</v>
      </c>
      <c r="AS219" s="2" t="s">
        <v>6282</v>
      </c>
      <c r="AU219" s="2" t="s">
        <v>6282</v>
      </c>
      <c r="AW219" s="2" t="s">
        <v>6282</v>
      </c>
      <c r="AX219" s="2" t="s">
        <v>533</v>
      </c>
      <c r="AY219" s="10">
        <v>20060331</v>
      </c>
      <c r="AZ219" s="4" t="s">
        <v>1174</v>
      </c>
      <c r="BA219" s="4">
        <v>20190717</v>
      </c>
      <c r="BB219" s="4" t="s">
        <v>629</v>
      </c>
      <c r="BC219" s="10">
        <v>1</v>
      </c>
    </row>
    <row r="220" spans="1:55">
      <c r="A220" s="6" t="s">
        <v>1519</v>
      </c>
      <c r="C220" s="13" t="s">
        <v>1520</v>
      </c>
      <c r="G220" s="2" t="s">
        <v>1521</v>
      </c>
      <c r="I220" s="2" t="s">
        <v>7241</v>
      </c>
      <c r="J220" s="14">
        <v>44.842511999999999</v>
      </c>
      <c r="K220" s="14">
        <v>142.49123800000001</v>
      </c>
      <c r="L220" s="4" t="s">
        <v>263</v>
      </c>
      <c r="M220" s="11">
        <v>20</v>
      </c>
      <c r="N220" s="4"/>
      <c r="O220" s="4"/>
      <c r="P220" s="4"/>
      <c r="Q220" s="4"/>
      <c r="R220" s="4"/>
      <c r="S220" s="4" t="s">
        <v>273</v>
      </c>
      <c r="T220" s="4"/>
      <c r="U220" s="4" t="s">
        <v>4414</v>
      </c>
      <c r="V220" s="4"/>
      <c r="W220" s="4"/>
      <c r="X220" s="4" t="s">
        <v>4395</v>
      </c>
      <c r="Y220" s="4" t="s">
        <v>4395</v>
      </c>
      <c r="Z220" s="4"/>
      <c r="AA220" s="4"/>
      <c r="AB220" s="4"/>
      <c r="AC220" s="4"/>
      <c r="AF220" s="4"/>
      <c r="AG220" s="4"/>
      <c r="AH220" s="4"/>
      <c r="AK220" s="2" t="s">
        <v>3447</v>
      </c>
      <c r="AL220" s="32" t="s">
        <v>6414</v>
      </c>
      <c r="AM220" s="37" t="s">
        <v>7056</v>
      </c>
      <c r="AS220" s="2" t="s">
        <v>6282</v>
      </c>
      <c r="AU220" s="2" t="s">
        <v>6282</v>
      </c>
      <c r="AW220" s="2" t="s">
        <v>6282</v>
      </c>
      <c r="AX220" s="2" t="s">
        <v>533</v>
      </c>
      <c r="AY220" s="10">
        <v>20060331</v>
      </c>
      <c r="AZ220" s="4" t="s">
        <v>1174</v>
      </c>
      <c r="BA220" s="4">
        <v>20190717</v>
      </c>
      <c r="BB220" s="4" t="s">
        <v>629</v>
      </c>
      <c r="BC220" s="10">
        <v>1</v>
      </c>
    </row>
    <row r="221" spans="1:55">
      <c r="A221" s="6" t="s">
        <v>1522</v>
      </c>
      <c r="B221" s="8"/>
      <c r="C221" s="13" t="s">
        <v>1523</v>
      </c>
      <c r="G221" s="2" t="s">
        <v>3449</v>
      </c>
      <c r="I221" s="2" t="s">
        <v>7242</v>
      </c>
      <c r="J221" s="14">
        <v>44.819350999999997</v>
      </c>
      <c r="K221" s="14">
        <v>142.48510099999999</v>
      </c>
      <c r="L221" s="4" t="s">
        <v>263</v>
      </c>
      <c r="M221" s="11">
        <v>50</v>
      </c>
      <c r="N221" s="4"/>
      <c r="O221" s="4"/>
      <c r="P221" s="4"/>
      <c r="Q221" s="4"/>
      <c r="R221" s="4"/>
      <c r="S221" s="4" t="s">
        <v>273</v>
      </c>
      <c r="T221" s="4" t="s">
        <v>273</v>
      </c>
      <c r="U221" s="4" t="s">
        <v>273</v>
      </c>
      <c r="V221" s="4"/>
      <c r="W221" s="4"/>
      <c r="X221" s="4" t="s">
        <v>273</v>
      </c>
      <c r="Y221" s="4"/>
      <c r="Z221" s="4"/>
      <c r="AA221" s="4"/>
      <c r="AB221" s="4"/>
      <c r="AC221" s="4"/>
      <c r="AF221" s="4"/>
      <c r="AG221" s="4"/>
      <c r="AH221" s="4"/>
      <c r="AL221" s="7" t="s">
        <v>6284</v>
      </c>
      <c r="AM221" s="2"/>
      <c r="AO221" s="2" t="s">
        <v>6282</v>
      </c>
      <c r="AQ221" s="2" t="s">
        <v>6282</v>
      </c>
      <c r="AS221" s="2" t="s">
        <v>6282</v>
      </c>
      <c r="AU221" s="2" t="s">
        <v>6282</v>
      </c>
      <c r="AW221" s="2" t="s">
        <v>6282</v>
      </c>
      <c r="AX221" s="2" t="s">
        <v>4423</v>
      </c>
      <c r="AY221" s="10">
        <v>20060331</v>
      </c>
      <c r="AZ221" s="4" t="s">
        <v>1174</v>
      </c>
      <c r="BA221" s="4">
        <v>20190717</v>
      </c>
      <c r="BB221" s="4" t="s">
        <v>629</v>
      </c>
      <c r="BC221" s="10">
        <v>1</v>
      </c>
    </row>
    <row r="222" spans="1:55">
      <c r="A222" s="6" t="s">
        <v>1524</v>
      </c>
      <c r="C222" s="13" t="s">
        <v>1525</v>
      </c>
      <c r="G222" s="2" t="s">
        <v>1526</v>
      </c>
      <c r="I222" s="2" t="s">
        <v>7243</v>
      </c>
      <c r="J222" s="14">
        <v>44.740302</v>
      </c>
      <c r="K222" s="14">
        <v>142.56994499999999</v>
      </c>
      <c r="L222" s="4" t="s">
        <v>263</v>
      </c>
      <c r="M222" s="11">
        <v>140</v>
      </c>
      <c r="N222" s="4"/>
      <c r="O222" s="4"/>
      <c r="P222" s="4"/>
      <c r="Q222" s="4"/>
      <c r="R222" s="4"/>
      <c r="S222" s="4" t="s">
        <v>4532</v>
      </c>
      <c r="T222" s="4"/>
      <c r="U222" s="4"/>
      <c r="V222" s="4"/>
      <c r="W222" s="4" t="s">
        <v>4408</v>
      </c>
      <c r="X222" s="4" t="s">
        <v>4421</v>
      </c>
      <c r="Y222" s="4"/>
      <c r="Z222" s="4"/>
      <c r="AA222" s="4"/>
      <c r="AB222" s="4"/>
      <c r="AC222" s="4"/>
      <c r="AF222" s="4"/>
      <c r="AG222" s="4"/>
      <c r="AH222" s="4"/>
      <c r="AK222" s="2" t="s">
        <v>3447</v>
      </c>
      <c r="AL222" s="32" t="s">
        <v>6414</v>
      </c>
      <c r="AM222" s="37" t="s">
        <v>7056</v>
      </c>
      <c r="AS222" s="2" t="s">
        <v>6282</v>
      </c>
      <c r="AU222" s="2" t="s">
        <v>6282</v>
      </c>
      <c r="AW222" s="2" t="s">
        <v>6282</v>
      </c>
      <c r="AX222" s="2" t="s">
        <v>533</v>
      </c>
      <c r="AY222" s="15">
        <v>20060331</v>
      </c>
      <c r="AZ222" s="7" t="s">
        <v>1174</v>
      </c>
      <c r="BA222" s="4">
        <v>20190717</v>
      </c>
      <c r="BB222" s="4" t="s">
        <v>629</v>
      </c>
      <c r="BC222" s="10">
        <v>1</v>
      </c>
    </row>
    <row r="223" spans="1:55">
      <c r="A223" s="6" t="s">
        <v>1527</v>
      </c>
      <c r="C223" s="13" t="s">
        <v>1528</v>
      </c>
      <c r="G223" s="2" t="s">
        <v>1529</v>
      </c>
      <c r="I223" s="2" t="s">
        <v>7244</v>
      </c>
      <c r="J223" s="14">
        <v>44.748547000000002</v>
      </c>
      <c r="K223" s="14">
        <v>142.634962</v>
      </c>
      <c r="L223" s="4" t="s">
        <v>263</v>
      </c>
      <c r="M223" s="11">
        <v>120</v>
      </c>
      <c r="N223" s="4"/>
      <c r="O223" s="4"/>
      <c r="P223" s="4"/>
      <c r="Q223" s="4"/>
      <c r="R223" s="4"/>
      <c r="S223" s="4"/>
      <c r="T223" s="4" t="s">
        <v>273</v>
      </c>
      <c r="U223" s="4"/>
      <c r="V223" s="4"/>
      <c r="W223" s="4"/>
      <c r="X223" s="4"/>
      <c r="Y223" s="4" t="s">
        <v>273</v>
      </c>
      <c r="Z223" s="4"/>
      <c r="AA223" s="4"/>
      <c r="AB223" s="4"/>
      <c r="AC223" s="4"/>
      <c r="AD223" s="2" t="s">
        <v>4416</v>
      </c>
      <c r="AF223" s="4"/>
      <c r="AG223" s="4"/>
      <c r="AH223" s="4"/>
      <c r="AK223" s="2" t="s">
        <v>3447</v>
      </c>
      <c r="AL223" s="32" t="s">
        <v>6414</v>
      </c>
      <c r="AM223" s="37" t="s">
        <v>7056</v>
      </c>
      <c r="AS223" s="2" t="s">
        <v>6282</v>
      </c>
      <c r="AU223" s="2" t="s">
        <v>6282</v>
      </c>
      <c r="AW223" s="2" t="s">
        <v>6282</v>
      </c>
      <c r="AX223" s="2" t="s">
        <v>533</v>
      </c>
      <c r="AY223" s="10">
        <v>20060331</v>
      </c>
      <c r="AZ223" s="4" t="s">
        <v>1174</v>
      </c>
      <c r="BA223" s="4">
        <v>20190717</v>
      </c>
      <c r="BB223" s="4" t="s">
        <v>629</v>
      </c>
      <c r="BC223" s="10">
        <v>1</v>
      </c>
    </row>
    <row r="224" spans="1:55">
      <c r="A224" s="6" t="s">
        <v>1530</v>
      </c>
      <c r="B224" s="8"/>
      <c r="C224" s="13" t="s">
        <v>5898</v>
      </c>
      <c r="G224" s="2" t="s">
        <v>1531</v>
      </c>
      <c r="I224" s="2" t="s">
        <v>7245</v>
      </c>
      <c r="J224" s="14">
        <v>45.277463330555555</v>
      </c>
      <c r="K224" s="14">
        <v>141.0350995888889</v>
      </c>
      <c r="L224" s="4" t="s">
        <v>263</v>
      </c>
      <c r="M224" s="11">
        <v>30</v>
      </c>
      <c r="N224" s="4"/>
      <c r="O224" s="4"/>
      <c r="P224" s="4"/>
      <c r="Q224" s="4"/>
      <c r="R224" s="4"/>
      <c r="S224" s="4"/>
      <c r="T224" s="4"/>
      <c r="U224" s="4"/>
      <c r="V224" s="4"/>
      <c r="W224" s="4"/>
      <c r="X224" s="4"/>
      <c r="Y224" s="4"/>
      <c r="Z224" s="4"/>
      <c r="AA224" s="4"/>
      <c r="AB224" s="4"/>
      <c r="AC224" s="4"/>
      <c r="AF224" s="4"/>
      <c r="AG224" s="4"/>
      <c r="AH224" s="4"/>
      <c r="AL224" s="7" t="s">
        <v>6284</v>
      </c>
      <c r="AM224" s="2"/>
      <c r="AO224" s="2" t="s">
        <v>6282</v>
      </c>
      <c r="AQ224" s="2" t="s">
        <v>6282</v>
      </c>
      <c r="AS224" s="2" t="s">
        <v>6282</v>
      </c>
      <c r="AU224" s="2" t="s">
        <v>6282</v>
      </c>
      <c r="AW224" s="2" t="s">
        <v>6282</v>
      </c>
      <c r="AX224" s="2" t="s">
        <v>533</v>
      </c>
      <c r="AY224" s="10">
        <v>20060331</v>
      </c>
      <c r="AZ224" s="4" t="s">
        <v>1174</v>
      </c>
      <c r="BA224" s="4">
        <v>20191203</v>
      </c>
      <c r="BB224" s="4" t="s">
        <v>629</v>
      </c>
      <c r="BC224" s="10">
        <v>1</v>
      </c>
    </row>
    <row r="225" spans="1:55">
      <c r="A225" s="6" t="s">
        <v>1532</v>
      </c>
      <c r="C225" s="13" t="s">
        <v>5899</v>
      </c>
      <c r="G225" s="2" t="s">
        <v>1533</v>
      </c>
      <c r="I225" s="2" t="s">
        <v>1534</v>
      </c>
      <c r="J225" s="14">
        <v>45.238862680555549</v>
      </c>
      <c r="K225" s="14">
        <v>141.21675446388886</v>
      </c>
      <c r="L225" s="4" t="s">
        <v>263</v>
      </c>
      <c r="M225" s="11">
        <v>40</v>
      </c>
      <c r="N225" s="4"/>
      <c r="O225" s="4"/>
      <c r="P225" s="4"/>
      <c r="Q225" s="4"/>
      <c r="R225" s="4"/>
      <c r="S225" s="4"/>
      <c r="T225" s="4"/>
      <c r="U225" s="4"/>
      <c r="V225" s="4"/>
      <c r="W225" s="4"/>
      <c r="X225" s="4"/>
      <c r="Y225" s="4" t="s">
        <v>273</v>
      </c>
      <c r="Z225" s="4"/>
      <c r="AA225" s="4"/>
      <c r="AB225" s="4"/>
      <c r="AC225" s="4"/>
      <c r="AF225" s="4"/>
      <c r="AG225" s="4"/>
      <c r="AH225" s="4"/>
      <c r="AK225" s="2" t="s">
        <v>1535</v>
      </c>
      <c r="AL225" s="32" t="s">
        <v>7252</v>
      </c>
      <c r="AM225" s="33" t="s">
        <v>6928</v>
      </c>
      <c r="AQ225" s="2" t="s">
        <v>6282</v>
      </c>
      <c r="AS225" s="2" t="s">
        <v>6282</v>
      </c>
      <c r="AU225" s="2" t="s">
        <v>6282</v>
      </c>
      <c r="AW225" s="2" t="s">
        <v>6282</v>
      </c>
      <c r="AX225" s="2" t="s">
        <v>533</v>
      </c>
      <c r="AY225" s="10">
        <v>20060331</v>
      </c>
      <c r="AZ225" s="4" t="s">
        <v>1174</v>
      </c>
      <c r="BA225" s="4">
        <v>20191203</v>
      </c>
      <c r="BB225" s="4" t="s">
        <v>629</v>
      </c>
      <c r="BC225" s="10">
        <v>1</v>
      </c>
    </row>
    <row r="226" spans="1:55">
      <c r="A226" s="6" t="s">
        <v>1536</v>
      </c>
      <c r="B226" s="8"/>
      <c r="C226" s="13" t="s">
        <v>5900</v>
      </c>
      <c r="G226" s="2" t="s">
        <v>1537</v>
      </c>
      <c r="I226" s="2" t="s">
        <v>1538</v>
      </c>
      <c r="J226" s="14">
        <v>44.359912000000001</v>
      </c>
      <c r="K226" s="14">
        <v>142.275723</v>
      </c>
      <c r="L226" s="4" t="s">
        <v>263</v>
      </c>
      <c r="M226" s="11">
        <v>303</v>
      </c>
      <c r="N226" s="4"/>
      <c r="O226" s="4"/>
      <c r="P226" s="4"/>
      <c r="Q226" s="4"/>
      <c r="R226" s="4"/>
      <c r="S226" s="4" t="s">
        <v>273</v>
      </c>
      <c r="T226" s="4"/>
      <c r="U226" s="4" t="s">
        <v>273</v>
      </c>
      <c r="V226" s="4"/>
      <c r="W226" s="4"/>
      <c r="X226" s="4"/>
      <c r="Y226" s="4"/>
      <c r="Z226" s="4"/>
      <c r="AA226" s="4"/>
      <c r="AB226" s="4"/>
      <c r="AC226" s="4"/>
      <c r="AF226" s="4"/>
      <c r="AG226" s="4"/>
      <c r="AH226" s="4"/>
      <c r="AK226" s="2" t="s">
        <v>1539</v>
      </c>
      <c r="AL226" s="32" t="s">
        <v>674</v>
      </c>
      <c r="AM226" s="33" t="s">
        <v>7004</v>
      </c>
      <c r="AU226" s="2" t="s">
        <v>6282</v>
      </c>
      <c r="AW226" s="2" t="s">
        <v>6282</v>
      </c>
      <c r="AX226" s="2" t="s">
        <v>533</v>
      </c>
      <c r="AY226" s="10">
        <v>20060331</v>
      </c>
      <c r="AZ226" s="4" t="s">
        <v>1174</v>
      </c>
      <c r="BA226" s="4">
        <v>20191203</v>
      </c>
      <c r="BB226" s="4" t="s">
        <v>629</v>
      </c>
      <c r="BC226" s="10">
        <v>1</v>
      </c>
    </row>
    <row r="227" spans="1:55">
      <c r="A227" s="6" t="s">
        <v>1540</v>
      </c>
      <c r="B227" s="8"/>
      <c r="C227" s="13" t="s">
        <v>1541</v>
      </c>
      <c r="G227" s="2" t="s">
        <v>1542</v>
      </c>
      <c r="I227" s="2" t="s">
        <v>1543</v>
      </c>
      <c r="J227" s="14">
        <v>44.346685999999998</v>
      </c>
      <c r="K227" s="14">
        <v>142.275846</v>
      </c>
      <c r="L227" s="4" t="s">
        <v>263</v>
      </c>
      <c r="M227" s="11">
        <v>320</v>
      </c>
      <c r="N227" s="4"/>
      <c r="O227" s="4"/>
      <c r="P227" s="4"/>
      <c r="Q227" s="4"/>
      <c r="R227" s="4"/>
      <c r="S227" s="4"/>
      <c r="T227" s="4" t="s">
        <v>273</v>
      </c>
      <c r="U227" s="4"/>
      <c r="V227" s="4"/>
      <c r="W227" s="4"/>
      <c r="X227" s="4"/>
      <c r="Y227" s="4"/>
      <c r="Z227" s="4"/>
      <c r="AA227" s="4"/>
      <c r="AB227" s="4"/>
      <c r="AC227" s="4"/>
      <c r="AF227" s="4"/>
      <c r="AG227" s="4"/>
      <c r="AH227" s="4"/>
      <c r="AK227" s="2" t="s">
        <v>1539</v>
      </c>
      <c r="AL227" s="32" t="s">
        <v>674</v>
      </c>
      <c r="AM227" s="33" t="s">
        <v>7004</v>
      </c>
      <c r="AU227" s="2" t="s">
        <v>6282</v>
      </c>
      <c r="AW227" s="2" t="s">
        <v>6282</v>
      </c>
      <c r="AX227" s="2" t="s">
        <v>533</v>
      </c>
      <c r="AY227" s="10">
        <v>20060331</v>
      </c>
      <c r="AZ227" s="4" t="s">
        <v>1174</v>
      </c>
      <c r="BA227" s="4">
        <v>20191211</v>
      </c>
      <c r="BB227" s="4" t="s">
        <v>629</v>
      </c>
      <c r="BC227" s="10">
        <v>1</v>
      </c>
    </row>
    <row r="228" spans="1:55">
      <c r="A228" s="6" t="s">
        <v>1544</v>
      </c>
      <c r="B228" s="8"/>
      <c r="C228" s="13" t="s">
        <v>5901</v>
      </c>
      <c r="G228" s="2" t="s">
        <v>1545</v>
      </c>
      <c r="I228" s="2" t="s">
        <v>7246</v>
      </c>
      <c r="J228" s="14">
        <v>45.148634330555552</v>
      </c>
      <c r="K228" s="14">
        <v>142.33721165277777</v>
      </c>
      <c r="L228" s="4" t="s">
        <v>263</v>
      </c>
      <c r="M228" s="11" t="s">
        <v>1546</v>
      </c>
      <c r="N228" s="4"/>
      <c r="O228" s="4"/>
      <c r="P228" s="4"/>
      <c r="Q228" s="4"/>
      <c r="R228" s="4"/>
      <c r="S228" s="4"/>
      <c r="T228" s="4"/>
      <c r="U228" s="4" t="s">
        <v>273</v>
      </c>
      <c r="V228" s="4"/>
      <c r="W228" s="4"/>
      <c r="X228" s="4"/>
      <c r="Y228" s="4"/>
      <c r="Z228" s="4"/>
      <c r="AA228" s="4"/>
      <c r="AB228" s="4"/>
      <c r="AC228" s="4"/>
      <c r="AF228" s="4"/>
      <c r="AG228" s="4"/>
      <c r="AH228" s="4"/>
      <c r="AK228" s="2" t="s">
        <v>1547</v>
      </c>
      <c r="AL228" s="32" t="s">
        <v>715</v>
      </c>
      <c r="AM228" s="33" t="s">
        <v>7011</v>
      </c>
      <c r="AN228" s="32" t="s">
        <v>501</v>
      </c>
      <c r="AO228" s="33" t="s">
        <v>4348</v>
      </c>
      <c r="AS228" s="2" t="s">
        <v>6282</v>
      </c>
      <c r="AU228" s="2" t="s">
        <v>6282</v>
      </c>
      <c r="AW228" s="2" t="s">
        <v>6282</v>
      </c>
      <c r="AX228" s="2" t="s">
        <v>533</v>
      </c>
      <c r="AY228" s="10">
        <v>20060331</v>
      </c>
      <c r="AZ228" s="4" t="s">
        <v>1174</v>
      </c>
      <c r="BA228" s="4">
        <v>20191203</v>
      </c>
      <c r="BB228" s="4" t="s">
        <v>629</v>
      </c>
      <c r="BC228" s="10">
        <v>1</v>
      </c>
    </row>
    <row r="229" spans="1:55">
      <c r="A229" s="6" t="s">
        <v>1548</v>
      </c>
      <c r="C229" s="13" t="s">
        <v>5902</v>
      </c>
      <c r="G229" s="2" t="s">
        <v>1549</v>
      </c>
      <c r="I229" s="2" t="s">
        <v>7247</v>
      </c>
      <c r="J229" s="14">
        <v>45.217513336111118</v>
      </c>
      <c r="K229" s="14">
        <v>142.26138131111111</v>
      </c>
      <c r="L229" s="4" t="s">
        <v>263</v>
      </c>
      <c r="M229" s="11" t="s">
        <v>1550</v>
      </c>
      <c r="N229" s="4"/>
      <c r="O229" s="4"/>
      <c r="P229" s="4"/>
      <c r="Q229" s="4"/>
      <c r="R229" s="4"/>
      <c r="S229" s="4"/>
      <c r="T229" s="4"/>
      <c r="U229" s="4"/>
      <c r="V229" s="4"/>
      <c r="W229" s="4"/>
      <c r="X229" s="4"/>
      <c r="Y229" s="4"/>
      <c r="Z229" s="4"/>
      <c r="AA229" s="4"/>
      <c r="AB229" s="4"/>
      <c r="AC229" s="4"/>
      <c r="AF229" s="4"/>
      <c r="AG229" s="4"/>
      <c r="AH229" s="4"/>
      <c r="AK229" s="2" t="s">
        <v>1551</v>
      </c>
      <c r="AL229" s="32" t="s">
        <v>501</v>
      </c>
      <c r="AM229" s="33" t="s">
        <v>4348</v>
      </c>
      <c r="AQ229" s="2" t="s">
        <v>6282</v>
      </c>
      <c r="AS229" s="2" t="s">
        <v>6282</v>
      </c>
      <c r="AU229" s="2" t="s">
        <v>6282</v>
      </c>
      <c r="AW229" s="2" t="s">
        <v>6282</v>
      </c>
      <c r="AX229" s="8" t="s">
        <v>533</v>
      </c>
      <c r="AY229" s="10">
        <v>20060331</v>
      </c>
      <c r="AZ229" s="4" t="s">
        <v>1174</v>
      </c>
      <c r="BA229" s="4">
        <v>20191203</v>
      </c>
      <c r="BB229" s="4" t="s">
        <v>629</v>
      </c>
      <c r="BC229" s="10">
        <v>1</v>
      </c>
    </row>
    <row r="230" spans="1:55">
      <c r="A230" s="6" t="s">
        <v>1552</v>
      </c>
      <c r="B230" s="8"/>
      <c r="C230" s="13" t="s">
        <v>5907</v>
      </c>
      <c r="G230" s="2" t="s">
        <v>1553</v>
      </c>
      <c r="I230" s="2" t="s">
        <v>1554</v>
      </c>
      <c r="J230" s="14">
        <v>45.112929999999999</v>
      </c>
      <c r="K230" s="14">
        <v>142.29865000000001</v>
      </c>
      <c r="L230" s="4" t="s">
        <v>263</v>
      </c>
      <c r="M230" s="11" t="s">
        <v>1555</v>
      </c>
      <c r="N230" s="4"/>
      <c r="O230" s="4"/>
      <c r="P230" s="4"/>
      <c r="Q230" s="4"/>
      <c r="R230" s="4"/>
      <c r="S230" s="4"/>
      <c r="T230" s="4"/>
      <c r="U230" s="4"/>
      <c r="V230" s="4"/>
      <c r="W230" s="4"/>
      <c r="X230" s="4" t="s">
        <v>273</v>
      </c>
      <c r="Y230" s="4"/>
      <c r="Z230" s="4"/>
      <c r="AA230" s="4"/>
      <c r="AB230" s="4"/>
      <c r="AC230" s="4"/>
      <c r="AF230" s="4"/>
      <c r="AG230" s="4"/>
      <c r="AH230" s="4"/>
      <c r="AK230" s="2" t="s">
        <v>1547</v>
      </c>
      <c r="AL230" s="32" t="s">
        <v>715</v>
      </c>
      <c r="AM230" s="33" t="s">
        <v>7011</v>
      </c>
      <c r="AN230" s="32" t="s">
        <v>501</v>
      </c>
      <c r="AO230" s="33" t="s">
        <v>4348</v>
      </c>
      <c r="AS230" s="2" t="s">
        <v>6282</v>
      </c>
      <c r="AU230" s="2" t="s">
        <v>6282</v>
      </c>
      <c r="AW230" s="2" t="s">
        <v>6282</v>
      </c>
      <c r="AX230" s="2" t="s">
        <v>533</v>
      </c>
      <c r="AY230" s="10">
        <v>20060331</v>
      </c>
      <c r="AZ230" s="4" t="s">
        <v>1174</v>
      </c>
      <c r="BA230" s="4">
        <v>20191203</v>
      </c>
      <c r="BB230" s="4" t="s">
        <v>629</v>
      </c>
      <c r="BC230" s="10">
        <v>1</v>
      </c>
    </row>
    <row r="231" spans="1:55">
      <c r="A231" s="6" t="s">
        <v>1556</v>
      </c>
      <c r="C231" s="13" t="s">
        <v>5903</v>
      </c>
      <c r="G231" s="2" t="s">
        <v>1557</v>
      </c>
      <c r="I231" s="2" t="s">
        <v>1558</v>
      </c>
      <c r="J231" s="14">
        <v>45.06326</v>
      </c>
      <c r="K231" s="14">
        <v>142.34557000000001</v>
      </c>
      <c r="L231" s="4" t="s">
        <v>263</v>
      </c>
      <c r="M231" s="11">
        <v>20</v>
      </c>
      <c r="N231" s="4"/>
      <c r="O231" s="4"/>
      <c r="P231" s="4"/>
      <c r="Q231" s="4"/>
      <c r="R231" s="4"/>
      <c r="S231" s="4" t="s">
        <v>273</v>
      </c>
      <c r="T231" s="4"/>
      <c r="U231" s="4" t="s">
        <v>273</v>
      </c>
      <c r="V231" s="4"/>
      <c r="W231" s="4"/>
      <c r="X231" s="4" t="s">
        <v>273</v>
      </c>
      <c r="Y231" s="4"/>
      <c r="Z231" s="4"/>
      <c r="AA231" s="4"/>
      <c r="AB231" s="4"/>
      <c r="AC231" s="4"/>
      <c r="AF231" s="4"/>
      <c r="AG231" s="4"/>
      <c r="AH231" s="4"/>
      <c r="AK231" s="2" t="s">
        <v>1551</v>
      </c>
      <c r="AL231" s="32" t="s">
        <v>501</v>
      </c>
      <c r="AM231" s="33" t="s">
        <v>4348</v>
      </c>
      <c r="AQ231" s="2" t="s">
        <v>6282</v>
      </c>
      <c r="AS231" s="2" t="s">
        <v>6282</v>
      </c>
      <c r="AU231" s="2" t="s">
        <v>6282</v>
      </c>
      <c r="AW231" s="2" t="s">
        <v>6282</v>
      </c>
      <c r="AX231" s="8" t="s">
        <v>533</v>
      </c>
      <c r="AY231" s="10">
        <v>20060331</v>
      </c>
      <c r="AZ231" s="4" t="s">
        <v>1174</v>
      </c>
      <c r="BA231" s="4">
        <v>20191203</v>
      </c>
      <c r="BB231" s="4" t="s">
        <v>629</v>
      </c>
      <c r="BC231" s="10">
        <v>1</v>
      </c>
    </row>
    <row r="232" spans="1:55">
      <c r="A232" s="6" t="s">
        <v>1559</v>
      </c>
      <c r="C232" s="13" t="s">
        <v>5908</v>
      </c>
      <c r="G232" s="2" t="s">
        <v>1560</v>
      </c>
      <c r="I232" s="2" t="s">
        <v>1561</v>
      </c>
      <c r="J232" s="14">
        <v>45.088399000000003</v>
      </c>
      <c r="K232" s="14">
        <v>142.39688899999999</v>
      </c>
      <c r="L232" s="7" t="s">
        <v>263</v>
      </c>
      <c r="M232" s="11">
        <v>38</v>
      </c>
      <c r="N232" s="4"/>
      <c r="O232" s="4"/>
      <c r="P232" s="4"/>
      <c r="Q232" s="4"/>
      <c r="R232" s="4"/>
      <c r="S232" s="4"/>
      <c r="T232" s="4"/>
      <c r="U232" s="4"/>
      <c r="V232" s="4"/>
      <c r="W232" s="4"/>
      <c r="X232" s="4"/>
      <c r="Y232" s="4"/>
      <c r="Z232" s="4"/>
      <c r="AA232" s="4"/>
      <c r="AB232" s="4"/>
      <c r="AC232" s="4"/>
      <c r="AD232" s="2" t="s">
        <v>634</v>
      </c>
      <c r="AF232" s="4"/>
      <c r="AG232" s="4"/>
      <c r="AH232" s="4"/>
      <c r="AK232" s="8" t="s">
        <v>1551</v>
      </c>
      <c r="AL232" s="32" t="s">
        <v>501</v>
      </c>
      <c r="AM232" s="33" t="s">
        <v>4348</v>
      </c>
      <c r="AN232" s="27"/>
      <c r="AO232" s="3"/>
      <c r="AP232" s="5"/>
      <c r="AQ232" s="3" t="s">
        <v>6282</v>
      </c>
      <c r="AR232" s="5"/>
      <c r="AS232" s="3" t="s">
        <v>6282</v>
      </c>
      <c r="AT232" s="5"/>
      <c r="AU232" s="3" t="s">
        <v>6282</v>
      </c>
      <c r="AV232" s="5"/>
      <c r="AW232" s="3" t="s">
        <v>6282</v>
      </c>
      <c r="AX232" s="8" t="s">
        <v>533</v>
      </c>
      <c r="AY232" s="15">
        <v>20060331</v>
      </c>
      <c r="AZ232" s="7" t="s">
        <v>1174</v>
      </c>
      <c r="BA232" s="4">
        <v>20191203</v>
      </c>
      <c r="BB232" s="4" t="s">
        <v>629</v>
      </c>
      <c r="BC232" s="10">
        <v>1</v>
      </c>
    </row>
    <row r="233" spans="1:55">
      <c r="A233" s="6" t="s">
        <v>1562</v>
      </c>
      <c r="C233" s="13" t="s">
        <v>5904</v>
      </c>
      <c r="G233" s="2" t="s">
        <v>1563</v>
      </c>
      <c r="I233" s="2" t="s">
        <v>1564</v>
      </c>
      <c r="J233" s="14">
        <v>45.149070000000002</v>
      </c>
      <c r="K233" s="14">
        <v>142.25286</v>
      </c>
      <c r="L233" s="4" t="s">
        <v>263</v>
      </c>
      <c r="M233" s="11" t="s">
        <v>1565</v>
      </c>
      <c r="N233" s="4"/>
      <c r="O233" s="4"/>
      <c r="P233" s="4"/>
      <c r="Q233" s="4"/>
      <c r="R233" s="4"/>
      <c r="S233" s="4"/>
      <c r="T233" s="4"/>
      <c r="U233" s="4"/>
      <c r="V233" s="4"/>
      <c r="W233" s="4" t="s">
        <v>273</v>
      </c>
      <c r="X233" s="4"/>
      <c r="Y233" s="4"/>
      <c r="Z233" s="4"/>
      <c r="AA233" s="4"/>
      <c r="AB233" s="4"/>
      <c r="AC233" s="4"/>
      <c r="AF233" s="4"/>
      <c r="AG233" s="4"/>
      <c r="AH233" s="4"/>
      <c r="AK233" s="2" t="s">
        <v>1566</v>
      </c>
      <c r="AL233" s="32" t="s">
        <v>501</v>
      </c>
      <c r="AM233" s="33" t="s">
        <v>4348</v>
      </c>
      <c r="AQ233" s="2" t="s">
        <v>6282</v>
      </c>
      <c r="AS233" s="2" t="s">
        <v>6282</v>
      </c>
      <c r="AU233" s="2" t="s">
        <v>6282</v>
      </c>
      <c r="AW233" s="2" t="s">
        <v>6282</v>
      </c>
      <c r="AX233" s="8" t="s">
        <v>533</v>
      </c>
      <c r="AY233" s="10">
        <v>20060331</v>
      </c>
      <c r="AZ233" s="4" t="s">
        <v>1174</v>
      </c>
      <c r="BA233" s="4">
        <v>20191203</v>
      </c>
      <c r="BB233" s="4" t="s">
        <v>629</v>
      </c>
      <c r="BC233" s="10">
        <v>1</v>
      </c>
    </row>
    <row r="234" spans="1:55">
      <c r="A234" s="6" t="s">
        <v>1567</v>
      </c>
      <c r="B234" s="8"/>
      <c r="C234" s="13" t="s">
        <v>5905</v>
      </c>
      <c r="G234" s="2" t="s">
        <v>1568</v>
      </c>
      <c r="I234" s="2" t="s">
        <v>1569</v>
      </c>
      <c r="J234" s="14">
        <v>44.374406999999998</v>
      </c>
      <c r="K234" s="14">
        <v>142.26158699999999</v>
      </c>
      <c r="L234" s="4" t="s">
        <v>263</v>
      </c>
      <c r="M234" s="11">
        <v>300</v>
      </c>
      <c r="N234" s="4"/>
      <c r="O234" s="4"/>
      <c r="P234" s="4"/>
      <c r="Q234" s="4"/>
      <c r="R234" s="4"/>
      <c r="S234" s="4"/>
      <c r="T234" s="4"/>
      <c r="U234" s="4" t="s">
        <v>273</v>
      </c>
      <c r="V234" s="4"/>
      <c r="W234" s="4"/>
      <c r="X234" s="4" t="s">
        <v>273</v>
      </c>
      <c r="Y234" s="4"/>
      <c r="Z234" s="4"/>
      <c r="AA234" s="4"/>
      <c r="AB234" s="4"/>
      <c r="AC234" s="4"/>
      <c r="AF234" s="4"/>
      <c r="AG234" s="4"/>
      <c r="AH234" s="4"/>
      <c r="AJ234" s="2" t="s">
        <v>5721</v>
      </c>
      <c r="AK234" s="2" t="s">
        <v>1539</v>
      </c>
      <c r="AL234" s="32" t="s">
        <v>674</v>
      </c>
      <c r="AM234" s="33" t="s">
        <v>7004</v>
      </c>
      <c r="AU234" s="2" t="s">
        <v>6282</v>
      </c>
      <c r="AW234" s="2" t="s">
        <v>6282</v>
      </c>
      <c r="AX234" s="2" t="s">
        <v>533</v>
      </c>
      <c r="AY234" s="10">
        <v>20060331</v>
      </c>
      <c r="AZ234" s="4" t="s">
        <v>1174</v>
      </c>
      <c r="BA234" s="4">
        <v>20191211</v>
      </c>
      <c r="BB234" s="4" t="s">
        <v>629</v>
      </c>
      <c r="BC234" s="10">
        <v>1</v>
      </c>
    </row>
    <row r="235" spans="1:55">
      <c r="A235" s="6" t="s">
        <v>1570</v>
      </c>
      <c r="C235" s="13" t="s">
        <v>1571</v>
      </c>
      <c r="G235" s="2" t="s">
        <v>1572</v>
      </c>
      <c r="I235" s="2" t="s">
        <v>7248</v>
      </c>
      <c r="J235" s="14">
        <v>44.325951000000003</v>
      </c>
      <c r="K235" s="14">
        <v>142.71499900000001</v>
      </c>
      <c r="L235" s="4" t="s">
        <v>263</v>
      </c>
      <c r="M235" s="11">
        <v>190</v>
      </c>
      <c r="N235" s="4"/>
      <c r="O235" s="4"/>
      <c r="P235" s="4"/>
      <c r="Q235" s="4"/>
      <c r="R235" s="4"/>
      <c r="S235" s="4"/>
      <c r="T235" s="4"/>
      <c r="U235" s="4"/>
      <c r="V235" s="4"/>
      <c r="W235" s="4"/>
      <c r="X235" s="4" t="s">
        <v>273</v>
      </c>
      <c r="Y235" s="4"/>
      <c r="Z235" s="4"/>
      <c r="AA235" s="4"/>
      <c r="AB235" s="4"/>
      <c r="AC235" s="4"/>
      <c r="AF235" s="4"/>
      <c r="AG235" s="4"/>
      <c r="AH235" s="4"/>
      <c r="AJ235" s="2" t="s">
        <v>5414</v>
      </c>
      <c r="AK235" s="2" t="s">
        <v>3852</v>
      </c>
      <c r="AL235" s="32" t="s">
        <v>6300</v>
      </c>
      <c r="AM235" s="37" t="s">
        <v>7063</v>
      </c>
      <c r="AN235" s="34" t="s">
        <v>509</v>
      </c>
      <c r="AO235" s="33" t="s">
        <v>6977</v>
      </c>
      <c r="AS235" s="2" t="s">
        <v>6282</v>
      </c>
      <c r="AU235" s="2" t="s">
        <v>6282</v>
      </c>
      <c r="AW235" s="2" t="s">
        <v>6282</v>
      </c>
      <c r="AX235" s="2" t="s">
        <v>277</v>
      </c>
      <c r="AY235" s="10">
        <v>20060331</v>
      </c>
      <c r="AZ235" s="4" t="s">
        <v>1174</v>
      </c>
      <c r="BA235" s="4">
        <v>20191129</v>
      </c>
      <c r="BB235" s="4" t="s">
        <v>629</v>
      </c>
      <c r="BC235" s="10">
        <v>1</v>
      </c>
    </row>
    <row r="236" spans="1:55">
      <c r="A236" s="6" t="s">
        <v>1573</v>
      </c>
      <c r="C236" s="13" t="s">
        <v>1574</v>
      </c>
      <c r="G236" s="2" t="s">
        <v>1575</v>
      </c>
      <c r="I236" s="2" t="s">
        <v>7249</v>
      </c>
      <c r="J236" s="16">
        <v>44.029389999999999</v>
      </c>
      <c r="K236" s="14">
        <v>142.41853</v>
      </c>
      <c r="L236" s="4" t="s">
        <v>263</v>
      </c>
      <c r="M236" s="11">
        <v>145</v>
      </c>
      <c r="N236" s="4"/>
      <c r="O236" s="4"/>
      <c r="P236" s="4"/>
      <c r="Q236" s="4"/>
      <c r="R236" s="4"/>
      <c r="S236" s="4"/>
      <c r="T236" s="4"/>
      <c r="U236" s="4" t="s">
        <v>273</v>
      </c>
      <c r="V236" s="4"/>
      <c r="W236" s="4"/>
      <c r="X236" s="4"/>
      <c r="Y236" s="4"/>
      <c r="Z236" s="4"/>
      <c r="AA236" s="4"/>
      <c r="AB236" s="4"/>
      <c r="AC236" s="4"/>
      <c r="AF236" s="4"/>
      <c r="AG236" s="4"/>
      <c r="AH236" s="4"/>
      <c r="AK236" s="2" t="s">
        <v>3833</v>
      </c>
      <c r="AL236" s="32" t="s">
        <v>7313</v>
      </c>
      <c r="AM236" s="42" t="s">
        <v>4136</v>
      </c>
      <c r="AS236" s="2" t="s">
        <v>6282</v>
      </c>
      <c r="AU236" s="2" t="s">
        <v>6282</v>
      </c>
      <c r="AW236" s="2" t="s">
        <v>6282</v>
      </c>
      <c r="AX236" s="8" t="s">
        <v>277</v>
      </c>
      <c r="AY236" s="10">
        <v>20060331</v>
      </c>
      <c r="AZ236" s="4" t="s">
        <v>1174</v>
      </c>
      <c r="BA236" s="4">
        <v>20190719</v>
      </c>
      <c r="BB236" s="4" t="s">
        <v>629</v>
      </c>
      <c r="BC236" s="10">
        <v>1</v>
      </c>
    </row>
    <row r="237" spans="1:55">
      <c r="A237" s="6" t="s">
        <v>1576</v>
      </c>
      <c r="C237" s="13" t="s">
        <v>5906</v>
      </c>
      <c r="G237" s="2" t="s">
        <v>1577</v>
      </c>
      <c r="I237" s="2" t="s">
        <v>7250</v>
      </c>
      <c r="J237" s="14">
        <v>44.252348261111116</v>
      </c>
      <c r="K237" s="14">
        <v>142.35448944444445</v>
      </c>
      <c r="L237" s="4" t="s">
        <v>263</v>
      </c>
      <c r="M237" s="11">
        <v>120</v>
      </c>
      <c r="N237" s="4"/>
      <c r="O237" s="4"/>
      <c r="P237" s="4"/>
      <c r="Q237" s="4"/>
      <c r="R237" s="4"/>
      <c r="S237" s="4"/>
      <c r="T237" s="4"/>
      <c r="U237" s="4"/>
      <c r="V237" s="4"/>
      <c r="W237" s="4"/>
      <c r="X237" s="4" t="s">
        <v>273</v>
      </c>
      <c r="Y237" s="4" t="s">
        <v>273</v>
      </c>
      <c r="Z237" s="4"/>
      <c r="AA237" s="4"/>
      <c r="AB237" s="4"/>
      <c r="AC237" s="4"/>
      <c r="AF237" s="4"/>
      <c r="AG237" s="4"/>
      <c r="AH237" s="4"/>
      <c r="AK237" s="2" t="s">
        <v>1578</v>
      </c>
      <c r="AL237" s="32" t="s">
        <v>237</v>
      </c>
      <c r="AM237" s="33" t="s">
        <v>6943</v>
      </c>
      <c r="AQ237" s="2" t="s">
        <v>6282</v>
      </c>
      <c r="AS237" s="2" t="s">
        <v>6282</v>
      </c>
      <c r="AU237" s="2" t="s">
        <v>6282</v>
      </c>
      <c r="AW237" s="2" t="s">
        <v>6282</v>
      </c>
      <c r="AX237" s="2" t="s">
        <v>533</v>
      </c>
      <c r="AY237" s="10">
        <v>20060331</v>
      </c>
      <c r="AZ237" s="4" t="s">
        <v>1174</v>
      </c>
      <c r="BA237" s="4">
        <v>20191203</v>
      </c>
      <c r="BB237" s="4" t="s">
        <v>629</v>
      </c>
      <c r="BC237" s="10">
        <v>1</v>
      </c>
    </row>
    <row r="238" spans="1:55">
      <c r="A238" s="6" t="s">
        <v>1579</v>
      </c>
      <c r="C238" s="13" t="s">
        <v>370</v>
      </c>
      <c r="G238" s="2" t="s">
        <v>1580</v>
      </c>
      <c r="I238" s="2" t="s">
        <v>1581</v>
      </c>
      <c r="J238" s="14">
        <v>43.790351000000001</v>
      </c>
      <c r="K238" s="14">
        <v>142.30794399999999</v>
      </c>
      <c r="L238" s="4" t="s">
        <v>263</v>
      </c>
      <c r="M238" s="11">
        <v>117</v>
      </c>
      <c r="N238" s="4"/>
      <c r="O238" s="4"/>
      <c r="P238" s="4"/>
      <c r="Q238" s="4"/>
      <c r="R238" s="4"/>
      <c r="S238" s="4"/>
      <c r="T238" s="4"/>
      <c r="U238" s="4"/>
      <c r="V238" s="4"/>
      <c r="W238" s="4" t="s">
        <v>273</v>
      </c>
      <c r="X238" s="4"/>
      <c r="Y238" s="4" t="s">
        <v>273</v>
      </c>
      <c r="Z238" s="4"/>
      <c r="AA238" s="4"/>
      <c r="AB238" s="4"/>
      <c r="AC238" s="4"/>
      <c r="AF238" s="4"/>
      <c r="AG238" s="4"/>
      <c r="AH238" s="4"/>
      <c r="AK238" s="2" t="s">
        <v>1582</v>
      </c>
      <c r="AL238" s="32" t="s">
        <v>367</v>
      </c>
      <c r="AM238" s="33" t="s">
        <v>6957</v>
      </c>
      <c r="AQ238" s="2" t="s">
        <v>6282</v>
      </c>
      <c r="AS238" s="2" t="s">
        <v>6282</v>
      </c>
      <c r="AU238" s="2" t="s">
        <v>6282</v>
      </c>
      <c r="AW238" s="2" t="s">
        <v>6282</v>
      </c>
      <c r="AX238" s="2" t="s">
        <v>277</v>
      </c>
      <c r="AY238" s="10">
        <v>20060331</v>
      </c>
      <c r="AZ238" s="4" t="s">
        <v>1174</v>
      </c>
      <c r="BA238" s="4">
        <v>20191030</v>
      </c>
      <c r="BB238" s="4" t="s">
        <v>629</v>
      </c>
      <c r="BC238" s="10">
        <v>1</v>
      </c>
    </row>
    <row r="239" spans="1:55">
      <c r="A239" s="6" t="s">
        <v>1583</v>
      </c>
      <c r="B239" s="8"/>
      <c r="C239" s="13" t="s">
        <v>5923</v>
      </c>
      <c r="G239" s="2" t="s">
        <v>1584</v>
      </c>
      <c r="I239" s="2" t="s">
        <v>1585</v>
      </c>
      <c r="J239" s="14">
        <v>43.792023999999998</v>
      </c>
      <c r="K239" s="14">
        <v>142.307107</v>
      </c>
      <c r="L239" s="4" t="s">
        <v>263</v>
      </c>
      <c r="M239" s="11">
        <v>120</v>
      </c>
      <c r="N239" s="4"/>
      <c r="O239" s="4"/>
      <c r="P239" s="4"/>
      <c r="Q239" s="4"/>
      <c r="R239" s="4"/>
      <c r="S239" s="4"/>
      <c r="T239" s="4"/>
      <c r="U239" s="4" t="s">
        <v>273</v>
      </c>
      <c r="V239" s="4"/>
      <c r="W239" s="4"/>
      <c r="X239" s="4"/>
      <c r="Y239" s="4"/>
      <c r="Z239" s="4"/>
      <c r="AA239" s="4"/>
      <c r="AB239" s="4"/>
      <c r="AC239" s="4"/>
      <c r="AF239" s="4"/>
      <c r="AG239" s="4"/>
      <c r="AH239" s="4"/>
      <c r="AK239" s="2" t="s">
        <v>1210</v>
      </c>
      <c r="AL239" s="32" t="s">
        <v>622</v>
      </c>
      <c r="AM239" s="33" t="s">
        <v>6991</v>
      </c>
      <c r="AU239" s="2" t="s">
        <v>6282</v>
      </c>
      <c r="AW239" s="2" t="s">
        <v>6282</v>
      </c>
      <c r="AX239" s="2" t="s">
        <v>533</v>
      </c>
      <c r="AY239" s="10">
        <v>20060331</v>
      </c>
      <c r="AZ239" s="4" t="s">
        <v>1174</v>
      </c>
      <c r="BA239" s="4">
        <v>20191205</v>
      </c>
      <c r="BB239" s="4" t="s">
        <v>629</v>
      </c>
      <c r="BC239" s="10">
        <v>1</v>
      </c>
    </row>
    <row r="240" spans="1:55">
      <c r="A240" s="6" t="s">
        <v>1586</v>
      </c>
      <c r="C240" s="13" t="s">
        <v>5181</v>
      </c>
      <c r="D240" s="2" t="s">
        <v>6030</v>
      </c>
      <c r="E240" s="2" t="s">
        <v>5215</v>
      </c>
      <c r="G240" s="2" t="s">
        <v>3606</v>
      </c>
      <c r="H240" s="2" t="s">
        <v>1587</v>
      </c>
      <c r="I240" s="13" t="s">
        <v>5206</v>
      </c>
      <c r="J240" s="14">
        <v>42.47739</v>
      </c>
      <c r="K240" s="14">
        <v>140.20794000000001</v>
      </c>
      <c r="L240" s="4" t="s">
        <v>263</v>
      </c>
      <c r="M240" s="11">
        <v>155</v>
      </c>
      <c r="N240" s="4"/>
      <c r="O240" s="4"/>
      <c r="P240" s="4"/>
      <c r="Q240" s="4"/>
      <c r="R240" s="4"/>
      <c r="S240" s="4"/>
      <c r="T240" s="4"/>
      <c r="U240" s="4" t="s">
        <v>5195</v>
      </c>
      <c r="V240" s="4"/>
      <c r="W240" s="4"/>
      <c r="X240" s="4"/>
      <c r="Y240" s="4" t="s">
        <v>5225</v>
      </c>
      <c r="Z240" s="4"/>
      <c r="AA240" s="4"/>
      <c r="AB240" s="4"/>
      <c r="AC240" s="4" t="s">
        <v>5195</v>
      </c>
      <c r="AD240" s="2" t="s">
        <v>5209</v>
      </c>
      <c r="AF240" s="4" t="s">
        <v>273</v>
      </c>
      <c r="AG240" s="4"/>
      <c r="AH240" s="4" t="s">
        <v>273</v>
      </c>
      <c r="AI240" s="2" t="s">
        <v>5220</v>
      </c>
      <c r="AJ240" s="2" t="s">
        <v>5238</v>
      </c>
      <c r="AK240" s="2" t="s">
        <v>3531</v>
      </c>
      <c r="AL240" s="32" t="s">
        <v>645</v>
      </c>
      <c r="AM240" s="33" t="s">
        <v>6996</v>
      </c>
      <c r="AS240" s="2" t="s">
        <v>6282</v>
      </c>
      <c r="AU240" s="2" t="s">
        <v>6282</v>
      </c>
      <c r="AW240" s="2" t="s">
        <v>6282</v>
      </c>
      <c r="AX240" s="2" t="s">
        <v>3467</v>
      </c>
      <c r="AY240" s="10">
        <v>20050925</v>
      </c>
      <c r="AZ240" s="4" t="s">
        <v>1588</v>
      </c>
      <c r="BA240" s="4">
        <v>20190829</v>
      </c>
      <c r="BB240" s="4" t="s">
        <v>629</v>
      </c>
      <c r="BC240" s="10">
        <v>1</v>
      </c>
    </row>
    <row r="241" spans="1:55">
      <c r="A241" s="6" t="s">
        <v>1589</v>
      </c>
      <c r="C241" s="13" t="s">
        <v>5181</v>
      </c>
      <c r="D241" s="2" t="s">
        <v>4830</v>
      </c>
      <c r="G241" s="2" t="s">
        <v>3606</v>
      </c>
      <c r="H241" s="2" t="s">
        <v>1590</v>
      </c>
      <c r="I241" s="13" t="s">
        <v>5206</v>
      </c>
      <c r="J241" s="14">
        <v>42.477760000000004</v>
      </c>
      <c r="K241" s="14">
        <v>140.20944</v>
      </c>
      <c r="L241" s="4" t="s">
        <v>263</v>
      </c>
      <c r="M241" s="11">
        <v>166</v>
      </c>
      <c r="N241" s="4"/>
      <c r="O241" s="4"/>
      <c r="P241" s="4"/>
      <c r="Q241" s="4"/>
      <c r="R241" s="4"/>
      <c r="S241" s="4" t="s">
        <v>5216</v>
      </c>
      <c r="T241" s="4"/>
      <c r="U241" s="4"/>
      <c r="V241" s="4"/>
      <c r="W241" s="4"/>
      <c r="X241" s="4" t="s">
        <v>5216</v>
      </c>
      <c r="Y241" s="4" t="s">
        <v>5195</v>
      </c>
      <c r="Z241" s="4"/>
      <c r="AA241" s="4"/>
      <c r="AB241" s="4"/>
      <c r="AC241" s="4" t="s">
        <v>5195</v>
      </c>
      <c r="AD241" s="2" t="s">
        <v>5217</v>
      </c>
      <c r="AF241" s="4" t="s">
        <v>5218</v>
      </c>
      <c r="AG241" s="4"/>
      <c r="AH241" s="4"/>
      <c r="AK241" s="2" t="s">
        <v>3531</v>
      </c>
      <c r="AL241" s="32" t="s">
        <v>645</v>
      </c>
      <c r="AM241" s="33" t="s">
        <v>6996</v>
      </c>
      <c r="AS241" s="2" t="s">
        <v>6282</v>
      </c>
      <c r="AU241" s="2" t="s">
        <v>6282</v>
      </c>
      <c r="AW241" s="2" t="s">
        <v>6282</v>
      </c>
      <c r="AX241" s="2" t="s">
        <v>3467</v>
      </c>
      <c r="AY241" s="10">
        <v>20050925</v>
      </c>
      <c r="AZ241" s="4" t="s">
        <v>1588</v>
      </c>
      <c r="BA241" s="4">
        <v>20190828</v>
      </c>
      <c r="BB241" s="4" t="s">
        <v>629</v>
      </c>
      <c r="BC241" s="10">
        <v>1</v>
      </c>
    </row>
    <row r="242" spans="1:55">
      <c r="A242" s="6" t="s">
        <v>1591</v>
      </c>
      <c r="C242" s="13" t="s">
        <v>5181</v>
      </c>
      <c r="D242" s="2" t="s">
        <v>6035</v>
      </c>
      <c r="G242" s="2" t="s">
        <v>3606</v>
      </c>
      <c r="H242" s="2" t="s">
        <v>1592</v>
      </c>
      <c r="I242" s="13" t="s">
        <v>5206</v>
      </c>
      <c r="J242" s="14">
        <v>42.476840000000003</v>
      </c>
      <c r="K242" s="14">
        <v>140.20994999999999</v>
      </c>
      <c r="L242" s="4" t="s">
        <v>263</v>
      </c>
      <c r="M242" s="11">
        <v>181</v>
      </c>
      <c r="N242" s="4"/>
      <c r="O242" s="4"/>
      <c r="P242" s="4"/>
      <c r="Q242" s="4"/>
      <c r="R242" s="4"/>
      <c r="S242" s="4"/>
      <c r="T242" s="4"/>
      <c r="U242" s="4" t="s">
        <v>5198</v>
      </c>
      <c r="V242" s="4"/>
      <c r="W242" s="4"/>
      <c r="X242" s="4" t="s">
        <v>5194</v>
      </c>
      <c r="Y242" s="4" t="s">
        <v>5208</v>
      </c>
      <c r="Z242" s="4"/>
      <c r="AA242" s="4"/>
      <c r="AB242" s="4"/>
      <c r="AC242" s="4"/>
      <c r="AD242" s="2" t="s">
        <v>5209</v>
      </c>
      <c r="AF242" s="4"/>
      <c r="AG242" s="4"/>
      <c r="AH242" s="4"/>
      <c r="AK242" s="2" t="s">
        <v>5182</v>
      </c>
      <c r="AL242" s="32" t="s">
        <v>6289</v>
      </c>
      <c r="AM242" s="37" t="s">
        <v>7357</v>
      </c>
      <c r="AQ242" s="2" t="s">
        <v>6282</v>
      </c>
      <c r="AS242" s="2" t="s">
        <v>6282</v>
      </c>
      <c r="AU242" s="2" t="s">
        <v>6282</v>
      </c>
      <c r="AW242" s="2" t="s">
        <v>6282</v>
      </c>
      <c r="AX242" s="2" t="s">
        <v>3467</v>
      </c>
      <c r="AY242" s="10">
        <v>20050925</v>
      </c>
      <c r="AZ242" s="4" t="s">
        <v>1588</v>
      </c>
      <c r="BA242" s="4">
        <v>20190828</v>
      </c>
      <c r="BB242" s="4" t="s">
        <v>629</v>
      </c>
      <c r="BC242" s="10">
        <v>1</v>
      </c>
    </row>
    <row r="243" spans="1:55">
      <c r="A243" s="6" t="s">
        <v>1593</v>
      </c>
      <c r="C243" s="13" t="s">
        <v>5181</v>
      </c>
      <c r="D243" s="2" t="s">
        <v>6039</v>
      </c>
      <c r="G243" s="2" t="s">
        <v>3606</v>
      </c>
      <c r="H243" s="2" t="s">
        <v>1594</v>
      </c>
      <c r="I243" s="13" t="s">
        <v>5206</v>
      </c>
      <c r="J243" s="14">
        <v>42.47654</v>
      </c>
      <c r="K243" s="14">
        <v>140.20215999999999</v>
      </c>
      <c r="L243" s="4" t="s">
        <v>263</v>
      </c>
      <c r="M243" s="11">
        <v>133</v>
      </c>
      <c r="N243" s="4"/>
      <c r="O243" s="4"/>
      <c r="P243" s="4"/>
      <c r="Q243" s="4" t="s">
        <v>273</v>
      </c>
      <c r="R243" s="4"/>
      <c r="S243" s="4" t="s">
        <v>273</v>
      </c>
      <c r="T243" s="4" t="s">
        <v>273</v>
      </c>
      <c r="U243" s="4" t="s">
        <v>273</v>
      </c>
      <c r="V243" s="4"/>
      <c r="W243" s="4" t="s">
        <v>273</v>
      </c>
      <c r="X243" s="4" t="s">
        <v>273</v>
      </c>
      <c r="Y243" s="4" t="s">
        <v>273</v>
      </c>
      <c r="Z243" s="4"/>
      <c r="AA243" s="4" t="s">
        <v>273</v>
      </c>
      <c r="AB243" s="4"/>
      <c r="AC243" s="4" t="s">
        <v>273</v>
      </c>
      <c r="AD243" s="2" t="s">
        <v>1595</v>
      </c>
      <c r="AF243" s="4" t="s">
        <v>273</v>
      </c>
      <c r="AG243" s="4"/>
      <c r="AH243" s="4" t="s">
        <v>5202</v>
      </c>
      <c r="AK243" s="2" t="s">
        <v>1596</v>
      </c>
      <c r="AL243" s="32" t="s">
        <v>596</v>
      </c>
      <c r="AM243" s="33" t="s">
        <v>6988</v>
      </c>
      <c r="AN243" s="34" t="s">
        <v>599</v>
      </c>
      <c r="AO243" s="33" t="s">
        <v>6989</v>
      </c>
      <c r="AS243" s="2" t="s">
        <v>6282</v>
      </c>
      <c r="AU243" s="2" t="s">
        <v>6282</v>
      </c>
      <c r="AW243" s="2" t="s">
        <v>6282</v>
      </c>
      <c r="AX243" s="2" t="s">
        <v>3467</v>
      </c>
      <c r="AY243" s="10">
        <v>20050925</v>
      </c>
      <c r="AZ243" s="4" t="s">
        <v>1588</v>
      </c>
      <c r="BA243" s="4">
        <v>20190828</v>
      </c>
      <c r="BB243" s="4" t="s">
        <v>629</v>
      </c>
      <c r="BC243" s="10">
        <v>1</v>
      </c>
    </row>
    <row r="244" spans="1:55">
      <c r="A244" s="6" t="s">
        <v>1597</v>
      </c>
      <c r="C244" s="13" t="s">
        <v>5181</v>
      </c>
      <c r="D244" s="2" t="s">
        <v>6041</v>
      </c>
      <c r="G244" s="2" t="s">
        <v>3606</v>
      </c>
      <c r="H244" s="2" t="s">
        <v>1598</v>
      </c>
      <c r="I244" s="13" t="s">
        <v>5206</v>
      </c>
      <c r="J244" s="14">
        <v>42.476365999999999</v>
      </c>
      <c r="K244" s="14">
        <v>140.20458500000001</v>
      </c>
      <c r="L244" s="4" t="s">
        <v>263</v>
      </c>
      <c r="M244" s="11">
        <v>152</v>
      </c>
      <c r="N244" s="4"/>
      <c r="O244" s="4"/>
      <c r="P244" s="4" t="s">
        <v>5198</v>
      </c>
      <c r="Q244" s="4"/>
      <c r="R244" s="4"/>
      <c r="S244" s="4" t="s">
        <v>5196</v>
      </c>
      <c r="T244" s="4" t="s">
        <v>5195</v>
      </c>
      <c r="U244" s="4" t="s">
        <v>5194</v>
      </c>
      <c r="V244" s="4"/>
      <c r="W244" s="4"/>
      <c r="X244" s="4" t="s">
        <v>5199</v>
      </c>
      <c r="Y244" s="4" t="s">
        <v>5198</v>
      </c>
      <c r="Z244" s="4"/>
      <c r="AA244" s="4"/>
      <c r="AB244" s="4"/>
      <c r="AC244" s="4" t="s">
        <v>5198</v>
      </c>
      <c r="AD244" s="2" t="s">
        <v>5197</v>
      </c>
      <c r="AF244" s="4"/>
      <c r="AG244" s="4"/>
      <c r="AH244" s="4"/>
      <c r="AJ244" s="2" t="s">
        <v>5201</v>
      </c>
      <c r="AK244" s="2" t="s">
        <v>5187</v>
      </c>
      <c r="AL244" s="32" t="s">
        <v>599</v>
      </c>
      <c r="AM244" s="33" t="s">
        <v>6989</v>
      </c>
      <c r="AO244" s="2" t="s">
        <v>6282</v>
      </c>
      <c r="AQ244" s="2" t="s">
        <v>6282</v>
      </c>
      <c r="AS244" s="2" t="s">
        <v>6282</v>
      </c>
      <c r="AU244" s="2" t="s">
        <v>6282</v>
      </c>
      <c r="AW244" s="2" t="s">
        <v>6282</v>
      </c>
      <c r="AX244" s="2" t="s">
        <v>3467</v>
      </c>
      <c r="AY244" s="10">
        <v>20050925</v>
      </c>
      <c r="AZ244" s="4" t="s">
        <v>1588</v>
      </c>
      <c r="BA244" s="4">
        <v>20190828</v>
      </c>
      <c r="BB244" s="4" t="s">
        <v>629</v>
      </c>
      <c r="BC244" s="10">
        <v>1</v>
      </c>
    </row>
    <row r="245" spans="1:55">
      <c r="A245" s="6" t="s">
        <v>1599</v>
      </c>
      <c r="C245" s="13" t="s">
        <v>4927</v>
      </c>
      <c r="D245" s="2" t="s">
        <v>6046</v>
      </c>
      <c r="G245" s="2" t="s">
        <v>3606</v>
      </c>
      <c r="H245" s="2" t="s">
        <v>1600</v>
      </c>
      <c r="I245" s="13" t="s">
        <v>5206</v>
      </c>
      <c r="J245" s="14">
        <v>42.477139999999999</v>
      </c>
      <c r="K245" s="14">
        <v>140.21037000000001</v>
      </c>
      <c r="L245" s="4" t="s">
        <v>263</v>
      </c>
      <c r="M245" s="11">
        <v>182</v>
      </c>
      <c r="N245" s="4"/>
      <c r="O245" s="4"/>
      <c r="P245" s="4" t="s">
        <v>5195</v>
      </c>
      <c r="Q245" s="4"/>
      <c r="R245" s="4"/>
      <c r="S245" s="4"/>
      <c r="T245" s="4"/>
      <c r="U245" s="4" t="s">
        <v>5240</v>
      </c>
      <c r="V245" s="4"/>
      <c r="W245" s="4"/>
      <c r="X245" s="4" t="s">
        <v>5195</v>
      </c>
      <c r="Y245" s="4" t="s">
        <v>5240</v>
      </c>
      <c r="Z245" s="4"/>
      <c r="AA245" s="4" t="s">
        <v>5251</v>
      </c>
      <c r="AB245" s="4"/>
      <c r="AC245" s="4" t="s">
        <v>5227</v>
      </c>
      <c r="AD245" s="2" t="s">
        <v>5250</v>
      </c>
      <c r="AF245" s="4" t="s">
        <v>5251</v>
      </c>
      <c r="AG245" s="4"/>
      <c r="AH245" s="4"/>
      <c r="AJ245" s="2" t="s">
        <v>5205</v>
      </c>
      <c r="AK245" s="2" t="s">
        <v>5245</v>
      </c>
      <c r="AL245" s="32" t="s">
        <v>828</v>
      </c>
      <c r="AM245" s="33" t="s">
        <v>6385</v>
      </c>
      <c r="AN245" s="34" t="s">
        <v>6336</v>
      </c>
      <c r="AO245" s="33" t="s">
        <v>6385</v>
      </c>
      <c r="AS245" s="2" t="s">
        <v>6282</v>
      </c>
      <c r="AU245" s="2" t="s">
        <v>6282</v>
      </c>
      <c r="AW245" s="2" t="s">
        <v>6282</v>
      </c>
      <c r="AX245" s="2" t="s">
        <v>3467</v>
      </c>
      <c r="AY245" s="10">
        <v>20050925</v>
      </c>
      <c r="AZ245" s="4" t="s">
        <v>1588</v>
      </c>
      <c r="BA245" s="4">
        <v>20190828</v>
      </c>
      <c r="BB245" s="4" t="s">
        <v>629</v>
      </c>
      <c r="BC245" s="10">
        <v>1</v>
      </c>
    </row>
    <row r="246" spans="1:55">
      <c r="A246" s="6" t="s">
        <v>1601</v>
      </c>
      <c r="C246" s="13" t="s">
        <v>4928</v>
      </c>
      <c r="G246" s="2" t="s">
        <v>3607</v>
      </c>
      <c r="I246" s="13" t="s">
        <v>5207</v>
      </c>
      <c r="J246" s="14">
        <v>42.482777777777777</v>
      </c>
      <c r="K246" s="14">
        <v>140.21805555555557</v>
      </c>
      <c r="L246" s="4" t="s">
        <v>263</v>
      </c>
      <c r="M246" s="11">
        <v>160</v>
      </c>
      <c r="N246" s="4"/>
      <c r="O246" s="4"/>
      <c r="P246" s="4"/>
      <c r="Q246" s="4"/>
      <c r="R246" s="4"/>
      <c r="S246" s="4"/>
      <c r="T246" s="4"/>
      <c r="U246" s="4" t="s">
        <v>5202</v>
      </c>
      <c r="V246" s="4"/>
      <c r="W246" s="4"/>
      <c r="X246" s="4"/>
      <c r="Y246" s="4"/>
      <c r="Z246" s="4"/>
      <c r="AA246" s="4"/>
      <c r="AB246" s="4"/>
      <c r="AC246" s="4"/>
      <c r="AD246" s="2" t="s">
        <v>5203</v>
      </c>
      <c r="AF246" s="4"/>
      <c r="AG246" s="4"/>
      <c r="AH246" s="4"/>
      <c r="AK246" s="2" t="s">
        <v>5204</v>
      </c>
      <c r="AL246" s="32" t="s">
        <v>6424</v>
      </c>
      <c r="AM246" s="33" t="s">
        <v>6996</v>
      </c>
      <c r="AN246" s="34" t="s">
        <v>593</v>
      </c>
      <c r="AO246" s="33" t="s">
        <v>7127</v>
      </c>
      <c r="AS246" s="2" t="s">
        <v>6282</v>
      </c>
      <c r="AU246" s="2" t="s">
        <v>6282</v>
      </c>
      <c r="AW246" s="2" t="s">
        <v>6282</v>
      </c>
      <c r="AX246" s="2" t="s">
        <v>533</v>
      </c>
      <c r="AY246" s="10">
        <v>20050925</v>
      </c>
      <c r="AZ246" s="4" t="s">
        <v>1588</v>
      </c>
      <c r="BA246" s="4">
        <v>20190828</v>
      </c>
      <c r="BB246" s="4" t="s">
        <v>629</v>
      </c>
      <c r="BC246" s="10" t="s">
        <v>6282</v>
      </c>
    </row>
    <row r="247" spans="1:55">
      <c r="A247" s="6" t="s">
        <v>1602</v>
      </c>
      <c r="B247" s="8"/>
      <c r="C247" s="13" t="s">
        <v>4929</v>
      </c>
      <c r="G247" s="2" t="s">
        <v>3608</v>
      </c>
      <c r="I247" s="13" t="s">
        <v>5192</v>
      </c>
      <c r="J247" s="14">
        <v>42.475470000000001</v>
      </c>
      <c r="K247" s="14">
        <v>140.20364000000001</v>
      </c>
      <c r="L247" s="4" t="s">
        <v>5193</v>
      </c>
      <c r="M247" s="11">
        <v>135</v>
      </c>
      <c r="N247" s="4"/>
      <c r="O247" s="4"/>
      <c r="P247" s="4"/>
      <c r="Q247" s="4"/>
      <c r="R247" s="4"/>
      <c r="S247" s="4"/>
      <c r="T247" s="4"/>
      <c r="U247" s="4"/>
      <c r="V247" s="4"/>
      <c r="W247" s="4"/>
      <c r="X247" s="4"/>
      <c r="Y247" s="4"/>
      <c r="Z247" s="4"/>
      <c r="AA247" s="4"/>
      <c r="AB247" s="4"/>
      <c r="AC247" s="4"/>
      <c r="AD247" s="2" t="s">
        <v>5190</v>
      </c>
      <c r="AF247" s="4"/>
      <c r="AG247" s="4"/>
      <c r="AH247" s="4"/>
      <c r="AJ247" s="2" t="s">
        <v>5205</v>
      </c>
      <c r="AL247" s="7" t="s">
        <v>6284</v>
      </c>
      <c r="AM247" s="2"/>
      <c r="AO247" s="2" t="s">
        <v>6282</v>
      </c>
      <c r="AQ247" s="2" t="s">
        <v>6282</v>
      </c>
      <c r="AS247" s="2" t="s">
        <v>6282</v>
      </c>
      <c r="AU247" s="2" t="s">
        <v>6282</v>
      </c>
      <c r="AW247" s="2" t="s">
        <v>6282</v>
      </c>
      <c r="AX247" s="2" t="s">
        <v>3467</v>
      </c>
      <c r="AY247" s="10">
        <v>20050925</v>
      </c>
      <c r="AZ247" s="4" t="s">
        <v>1588</v>
      </c>
      <c r="BA247" s="4">
        <v>20191202</v>
      </c>
      <c r="BB247" s="4" t="s">
        <v>629</v>
      </c>
      <c r="BC247" s="10">
        <v>1</v>
      </c>
    </row>
    <row r="248" spans="1:55">
      <c r="A248" s="6" t="s">
        <v>1603</v>
      </c>
      <c r="C248" s="13" t="s">
        <v>4930</v>
      </c>
      <c r="E248" s="2" t="s">
        <v>1604</v>
      </c>
      <c r="G248" s="2" t="s">
        <v>3609</v>
      </c>
      <c r="I248" s="13" t="s">
        <v>1605</v>
      </c>
      <c r="J248" s="14">
        <v>42.422848999999999</v>
      </c>
      <c r="K248" s="14">
        <v>139.980918</v>
      </c>
      <c r="L248" s="4" t="s">
        <v>263</v>
      </c>
      <c r="M248" s="11">
        <v>38</v>
      </c>
      <c r="N248" s="4"/>
      <c r="O248" s="4"/>
      <c r="P248" s="4"/>
      <c r="Q248" s="4"/>
      <c r="R248" s="4"/>
      <c r="S248" s="4" t="s">
        <v>273</v>
      </c>
      <c r="T248" s="4"/>
      <c r="U248" s="4" t="s">
        <v>273</v>
      </c>
      <c r="V248" s="4"/>
      <c r="W248" s="4"/>
      <c r="X248" s="4" t="s">
        <v>273</v>
      </c>
      <c r="Y248" s="4" t="s">
        <v>273</v>
      </c>
      <c r="Z248" s="4"/>
      <c r="AA248" s="4" t="s">
        <v>273</v>
      </c>
      <c r="AB248" s="4" t="s">
        <v>273</v>
      </c>
      <c r="AC248" s="4" t="s">
        <v>273</v>
      </c>
      <c r="AD248" s="2" t="s">
        <v>1606</v>
      </c>
      <c r="AF248" s="4" t="s">
        <v>273</v>
      </c>
      <c r="AG248" s="4"/>
      <c r="AH248" s="4"/>
      <c r="AK248" s="2" t="s">
        <v>1607</v>
      </c>
      <c r="AL248" s="32" t="s">
        <v>593</v>
      </c>
      <c r="AM248" s="33" t="s">
        <v>7127</v>
      </c>
      <c r="AQ248" s="2" t="s">
        <v>6282</v>
      </c>
      <c r="AS248" s="2" t="s">
        <v>6282</v>
      </c>
      <c r="AU248" s="2" t="s">
        <v>6282</v>
      </c>
      <c r="AW248" s="2" t="s">
        <v>6282</v>
      </c>
      <c r="AX248" s="2" t="s">
        <v>3467</v>
      </c>
      <c r="AY248" s="10">
        <v>20050925</v>
      </c>
      <c r="AZ248" s="4" t="s">
        <v>1588</v>
      </c>
      <c r="BA248" s="4">
        <v>20190828</v>
      </c>
      <c r="BB248" s="4" t="s">
        <v>629</v>
      </c>
      <c r="BC248" s="10">
        <v>1</v>
      </c>
    </row>
    <row r="249" spans="1:55">
      <c r="A249" s="6" t="s">
        <v>1608</v>
      </c>
      <c r="C249" s="13" t="s">
        <v>4930</v>
      </c>
      <c r="E249" s="2" t="s">
        <v>1609</v>
      </c>
      <c r="G249" s="2" t="s">
        <v>3609</v>
      </c>
      <c r="I249" s="13" t="s">
        <v>1605</v>
      </c>
      <c r="J249" s="14">
        <v>42.422255</v>
      </c>
      <c r="K249" s="14">
        <v>139.98091299999999</v>
      </c>
      <c r="L249" s="4" t="s">
        <v>263</v>
      </c>
      <c r="M249" s="11">
        <v>38</v>
      </c>
      <c r="N249" s="4" t="s">
        <v>273</v>
      </c>
      <c r="O249" s="4"/>
      <c r="P249" s="4" t="s">
        <v>273</v>
      </c>
      <c r="Q249" s="4"/>
      <c r="R249" s="4"/>
      <c r="S249" s="4"/>
      <c r="T249" s="4"/>
      <c r="U249" s="4"/>
      <c r="V249" s="4"/>
      <c r="W249" s="4"/>
      <c r="X249" s="4" t="s">
        <v>273</v>
      </c>
      <c r="Y249" s="4"/>
      <c r="Z249" s="4"/>
      <c r="AA249" s="4"/>
      <c r="AB249" s="4"/>
      <c r="AC249" s="4"/>
      <c r="AD249" s="2" t="s">
        <v>1610</v>
      </c>
      <c r="AF249" s="4" t="s">
        <v>273</v>
      </c>
      <c r="AG249" s="4"/>
      <c r="AH249" s="4"/>
      <c r="AK249" s="2" t="s">
        <v>1607</v>
      </c>
      <c r="AL249" s="32" t="s">
        <v>593</v>
      </c>
      <c r="AM249" s="33" t="s">
        <v>7127</v>
      </c>
      <c r="AQ249" s="2" t="s">
        <v>6282</v>
      </c>
      <c r="AS249" s="2" t="s">
        <v>6282</v>
      </c>
      <c r="AU249" s="2" t="s">
        <v>6282</v>
      </c>
      <c r="AW249" s="2" t="s">
        <v>6282</v>
      </c>
      <c r="AX249" s="2" t="s">
        <v>3467</v>
      </c>
      <c r="AY249" s="10">
        <v>20050925</v>
      </c>
      <c r="AZ249" s="4" t="s">
        <v>1588</v>
      </c>
      <c r="BA249" s="4">
        <v>20190828</v>
      </c>
      <c r="BB249" s="4" t="s">
        <v>629</v>
      </c>
      <c r="BC249" s="10">
        <v>1</v>
      </c>
    </row>
    <row r="250" spans="1:55">
      <c r="A250" s="6" t="s">
        <v>1611</v>
      </c>
      <c r="C250" s="13" t="s">
        <v>4931</v>
      </c>
      <c r="G250" s="2" t="s">
        <v>3610</v>
      </c>
      <c r="I250" s="13" t="s">
        <v>1605</v>
      </c>
      <c r="J250" s="14">
        <v>42.431111111111107</v>
      </c>
      <c r="K250" s="14">
        <v>139.99666666666664</v>
      </c>
      <c r="L250" s="4" t="s">
        <v>263</v>
      </c>
      <c r="M250" s="11">
        <v>50</v>
      </c>
      <c r="N250" s="4"/>
      <c r="O250" s="4"/>
      <c r="P250" s="4"/>
      <c r="Q250" s="4"/>
      <c r="R250" s="4"/>
      <c r="S250" s="4"/>
      <c r="T250" s="4"/>
      <c r="U250" s="4" t="s">
        <v>273</v>
      </c>
      <c r="V250" s="4"/>
      <c r="W250" s="4"/>
      <c r="X250" s="4"/>
      <c r="Y250" s="4" t="s">
        <v>273</v>
      </c>
      <c r="Z250" s="4"/>
      <c r="AA250" s="4"/>
      <c r="AB250" s="4"/>
      <c r="AC250" s="4"/>
      <c r="AF250" s="4"/>
      <c r="AG250" s="4"/>
      <c r="AH250" s="4"/>
      <c r="AK250" s="2" t="s">
        <v>1612</v>
      </c>
      <c r="AL250" s="32" t="s">
        <v>590</v>
      </c>
      <c r="AM250" s="33" t="s">
        <v>4198</v>
      </c>
      <c r="AQ250" s="2" t="s">
        <v>6282</v>
      </c>
      <c r="AS250" s="2" t="s">
        <v>6282</v>
      </c>
      <c r="AU250" s="2" t="s">
        <v>6282</v>
      </c>
      <c r="AW250" s="2" t="s">
        <v>6282</v>
      </c>
      <c r="AX250" s="2" t="s">
        <v>533</v>
      </c>
      <c r="AY250" s="10">
        <v>20050925</v>
      </c>
      <c r="AZ250" s="4" t="s">
        <v>1588</v>
      </c>
      <c r="BC250" s="10" t="s">
        <v>6282</v>
      </c>
    </row>
    <row r="251" spans="1:55">
      <c r="A251" s="6" t="s">
        <v>1613</v>
      </c>
      <c r="C251" s="13" t="s">
        <v>4932</v>
      </c>
      <c r="G251" s="2" t="s">
        <v>3611</v>
      </c>
      <c r="I251" s="13" t="s">
        <v>1605</v>
      </c>
      <c r="J251" s="14">
        <v>42.422499999999999</v>
      </c>
      <c r="K251" s="14">
        <v>139.98499999999999</v>
      </c>
      <c r="L251" s="4" t="s">
        <v>263</v>
      </c>
      <c r="M251" s="11">
        <v>43</v>
      </c>
      <c r="N251" s="4"/>
      <c r="O251" s="4"/>
      <c r="P251" s="4"/>
      <c r="Q251" s="4"/>
      <c r="R251" s="4"/>
      <c r="S251" s="4"/>
      <c r="T251" s="4"/>
      <c r="U251" s="4" t="s">
        <v>273</v>
      </c>
      <c r="V251" s="4"/>
      <c r="W251" s="4"/>
      <c r="X251" s="4"/>
      <c r="Y251" s="4" t="s">
        <v>273</v>
      </c>
      <c r="Z251" s="4"/>
      <c r="AA251" s="4"/>
      <c r="AB251" s="4"/>
      <c r="AC251" s="4"/>
      <c r="AD251" s="2" t="s">
        <v>1614</v>
      </c>
      <c r="AF251" s="4"/>
      <c r="AG251" s="4"/>
      <c r="AH251" s="4"/>
      <c r="AK251" s="2" t="s">
        <v>1612</v>
      </c>
      <c r="AL251" s="32" t="s">
        <v>590</v>
      </c>
      <c r="AM251" s="33" t="s">
        <v>4198</v>
      </c>
      <c r="AQ251" s="2" t="s">
        <v>6282</v>
      </c>
      <c r="AS251" s="2" t="s">
        <v>6282</v>
      </c>
      <c r="AU251" s="2" t="s">
        <v>6282</v>
      </c>
      <c r="AW251" s="2" t="s">
        <v>6282</v>
      </c>
      <c r="AX251" s="2" t="s">
        <v>533</v>
      </c>
      <c r="AY251" s="10">
        <v>20050925</v>
      </c>
      <c r="AZ251" s="4" t="s">
        <v>1588</v>
      </c>
      <c r="BC251" s="10" t="s">
        <v>6282</v>
      </c>
    </row>
    <row r="252" spans="1:55">
      <c r="A252" s="6" t="s">
        <v>1615</v>
      </c>
      <c r="C252" s="13" t="s">
        <v>4933</v>
      </c>
      <c r="G252" s="2" t="s">
        <v>3612</v>
      </c>
      <c r="I252" s="13" t="s">
        <v>1605</v>
      </c>
      <c r="J252" s="14">
        <v>42.423611111111107</v>
      </c>
      <c r="K252" s="14">
        <v>139.98194444444445</v>
      </c>
      <c r="L252" s="4" t="s">
        <v>263</v>
      </c>
      <c r="M252" s="11">
        <v>43</v>
      </c>
      <c r="N252" s="4"/>
      <c r="O252" s="4"/>
      <c r="P252" s="4"/>
      <c r="Q252" s="4"/>
      <c r="R252" s="4"/>
      <c r="S252" s="4"/>
      <c r="T252" s="4"/>
      <c r="U252" s="4"/>
      <c r="V252" s="4"/>
      <c r="W252" s="4"/>
      <c r="X252" s="4" t="s">
        <v>273</v>
      </c>
      <c r="Y252" s="4" t="s">
        <v>273</v>
      </c>
      <c r="Z252" s="4"/>
      <c r="AA252" s="4"/>
      <c r="AB252" s="4"/>
      <c r="AC252" s="4"/>
      <c r="AF252" s="4"/>
      <c r="AG252" s="4"/>
      <c r="AH252" s="4"/>
      <c r="AK252" s="2" t="s">
        <v>1612</v>
      </c>
      <c r="AL252" s="32" t="s">
        <v>590</v>
      </c>
      <c r="AM252" s="33" t="s">
        <v>4198</v>
      </c>
      <c r="AQ252" s="2" t="s">
        <v>6282</v>
      </c>
      <c r="AS252" s="2" t="s">
        <v>6282</v>
      </c>
      <c r="AU252" s="2" t="s">
        <v>6282</v>
      </c>
      <c r="AW252" s="2" t="s">
        <v>6282</v>
      </c>
      <c r="AX252" s="2" t="s">
        <v>533</v>
      </c>
      <c r="AY252" s="10">
        <v>20050925</v>
      </c>
      <c r="AZ252" s="4" t="s">
        <v>1588</v>
      </c>
      <c r="BC252" s="10" t="s">
        <v>6282</v>
      </c>
    </row>
    <row r="253" spans="1:55">
      <c r="A253" s="6" t="s">
        <v>1616</v>
      </c>
      <c r="C253" s="13" t="s">
        <v>1617</v>
      </c>
      <c r="G253" s="2" t="s">
        <v>3613</v>
      </c>
      <c r="I253" s="13" t="s">
        <v>1605</v>
      </c>
      <c r="J253" s="14">
        <v>42.437222222222218</v>
      </c>
      <c r="K253" s="14">
        <v>139.99777777777777</v>
      </c>
      <c r="L253" s="4" t="s">
        <v>263</v>
      </c>
      <c r="M253" s="11">
        <v>63</v>
      </c>
      <c r="N253" s="4"/>
      <c r="O253" s="4"/>
      <c r="P253" s="4"/>
      <c r="Q253" s="4"/>
      <c r="R253" s="4"/>
      <c r="S253" s="4"/>
      <c r="T253" s="4" t="s">
        <v>273</v>
      </c>
      <c r="U253" s="4"/>
      <c r="V253" s="4"/>
      <c r="W253" s="4"/>
      <c r="X253" s="4"/>
      <c r="Y253" s="4"/>
      <c r="Z253" s="4"/>
      <c r="AA253" s="4"/>
      <c r="AB253" s="4"/>
      <c r="AC253" s="4"/>
      <c r="AD253" s="2" t="s">
        <v>1618</v>
      </c>
      <c r="AF253" s="4"/>
      <c r="AG253" s="4"/>
      <c r="AH253" s="4"/>
      <c r="AK253" s="2" t="s">
        <v>1612</v>
      </c>
      <c r="AL253" s="32" t="s">
        <v>590</v>
      </c>
      <c r="AM253" s="33" t="s">
        <v>4198</v>
      </c>
      <c r="AQ253" s="2" t="s">
        <v>6282</v>
      </c>
      <c r="AS253" s="2" t="s">
        <v>6282</v>
      </c>
      <c r="AU253" s="2" t="s">
        <v>6282</v>
      </c>
      <c r="AW253" s="2" t="s">
        <v>6282</v>
      </c>
      <c r="AX253" s="2" t="s">
        <v>533</v>
      </c>
      <c r="AY253" s="10">
        <v>20050925</v>
      </c>
      <c r="AZ253" s="4" t="s">
        <v>1588</v>
      </c>
      <c r="BC253" s="10" t="s">
        <v>6282</v>
      </c>
    </row>
    <row r="254" spans="1:55">
      <c r="A254" s="6" t="s">
        <v>1619</v>
      </c>
      <c r="C254" s="13" t="s">
        <v>1620</v>
      </c>
      <c r="G254" s="2" t="s">
        <v>3614</v>
      </c>
      <c r="I254" s="13" t="s">
        <v>1605</v>
      </c>
      <c r="J254" s="14">
        <v>42.448611111111106</v>
      </c>
      <c r="K254" s="14">
        <v>139.99944444444444</v>
      </c>
      <c r="L254" s="4" t="s">
        <v>263</v>
      </c>
      <c r="M254" s="11">
        <v>80</v>
      </c>
      <c r="N254" s="4"/>
      <c r="O254" s="4"/>
      <c r="P254" s="4"/>
      <c r="Q254" s="4"/>
      <c r="R254" s="4"/>
      <c r="S254" s="4" t="s">
        <v>273</v>
      </c>
      <c r="T254" s="4"/>
      <c r="U254" s="4"/>
      <c r="V254" s="4"/>
      <c r="W254" s="4"/>
      <c r="X254" s="4"/>
      <c r="Y254" s="4"/>
      <c r="Z254" s="4"/>
      <c r="AA254" s="4"/>
      <c r="AB254" s="4"/>
      <c r="AC254" s="4"/>
      <c r="AD254" s="2" t="s">
        <v>1621</v>
      </c>
      <c r="AF254" s="4"/>
      <c r="AG254" s="4"/>
      <c r="AH254" s="4"/>
      <c r="AK254" s="2" t="s">
        <v>1612</v>
      </c>
      <c r="AL254" s="32" t="s">
        <v>590</v>
      </c>
      <c r="AM254" s="33" t="s">
        <v>4198</v>
      </c>
      <c r="AQ254" s="2" t="s">
        <v>6282</v>
      </c>
      <c r="AS254" s="2" t="s">
        <v>6282</v>
      </c>
      <c r="AU254" s="2" t="s">
        <v>6282</v>
      </c>
      <c r="AW254" s="2" t="s">
        <v>6282</v>
      </c>
      <c r="AX254" s="2" t="s">
        <v>533</v>
      </c>
      <c r="AY254" s="10">
        <v>20050925</v>
      </c>
      <c r="AZ254" s="4" t="s">
        <v>1588</v>
      </c>
      <c r="BC254" s="10" t="s">
        <v>6282</v>
      </c>
    </row>
    <row r="255" spans="1:55">
      <c r="A255" s="6" t="s">
        <v>1622</v>
      </c>
      <c r="C255" s="13" t="s">
        <v>4934</v>
      </c>
      <c r="G255" s="2" t="s">
        <v>3615</v>
      </c>
      <c r="I255" s="13" t="s">
        <v>1623</v>
      </c>
      <c r="J255" s="14">
        <v>42.454444444444448</v>
      </c>
      <c r="K255" s="14">
        <v>139.98472222222222</v>
      </c>
      <c r="L255" s="4" t="s">
        <v>263</v>
      </c>
      <c r="M255" s="11">
        <v>85</v>
      </c>
      <c r="N255" s="4"/>
      <c r="O255" s="4"/>
      <c r="P255" s="4"/>
      <c r="Q255" s="4"/>
      <c r="R255" s="4"/>
      <c r="S255" s="4"/>
      <c r="T255" s="4"/>
      <c r="U255" s="4" t="s">
        <v>273</v>
      </c>
      <c r="V255" s="4"/>
      <c r="W255" s="4"/>
      <c r="X255" s="4"/>
      <c r="Y255" s="4"/>
      <c r="Z255" s="4"/>
      <c r="AA255" s="4"/>
      <c r="AB255" s="4"/>
      <c r="AC255" s="4"/>
      <c r="AD255" s="2" t="s">
        <v>1614</v>
      </c>
      <c r="AF255" s="4"/>
      <c r="AG255" s="4"/>
      <c r="AH255" s="4"/>
      <c r="AK255" s="2" t="s">
        <v>1612</v>
      </c>
      <c r="AL255" s="32" t="s">
        <v>590</v>
      </c>
      <c r="AM255" s="33" t="s">
        <v>4198</v>
      </c>
      <c r="AQ255" s="2" t="s">
        <v>6282</v>
      </c>
      <c r="AS255" s="2" t="s">
        <v>6282</v>
      </c>
      <c r="AU255" s="2" t="s">
        <v>6282</v>
      </c>
      <c r="AW255" s="2" t="s">
        <v>6282</v>
      </c>
      <c r="AX255" s="2" t="s">
        <v>533</v>
      </c>
      <c r="AY255" s="10">
        <v>20050925</v>
      </c>
      <c r="AZ255" s="4" t="s">
        <v>1588</v>
      </c>
      <c r="BC255" s="10" t="s">
        <v>6282</v>
      </c>
    </row>
    <row r="256" spans="1:55">
      <c r="A256" s="6" t="s">
        <v>1624</v>
      </c>
      <c r="C256" s="13" t="s">
        <v>4935</v>
      </c>
      <c r="G256" s="2" t="s">
        <v>3616</v>
      </c>
      <c r="I256" s="13" t="s">
        <v>1625</v>
      </c>
      <c r="J256" s="14">
        <v>42.415833333333332</v>
      </c>
      <c r="K256" s="14">
        <v>140.13777777777776</v>
      </c>
      <c r="L256" s="4" t="s">
        <v>263</v>
      </c>
      <c r="M256" s="11">
        <v>90</v>
      </c>
      <c r="N256" s="4"/>
      <c r="O256" s="4"/>
      <c r="P256" s="4"/>
      <c r="Q256" s="4"/>
      <c r="R256" s="4"/>
      <c r="S256" s="4"/>
      <c r="T256" s="4"/>
      <c r="U256" s="4"/>
      <c r="V256" s="4"/>
      <c r="W256" s="4"/>
      <c r="X256" s="4"/>
      <c r="Y256" s="4"/>
      <c r="Z256" s="4"/>
      <c r="AA256" s="4"/>
      <c r="AB256" s="4"/>
      <c r="AC256" s="4"/>
      <c r="AD256" s="2" t="s">
        <v>1626</v>
      </c>
      <c r="AF256" s="4"/>
      <c r="AG256" s="4"/>
      <c r="AH256" s="4"/>
      <c r="AK256" s="2" t="s">
        <v>1612</v>
      </c>
      <c r="AL256" s="32" t="s">
        <v>590</v>
      </c>
      <c r="AM256" s="33" t="s">
        <v>4198</v>
      </c>
      <c r="AQ256" s="2" t="s">
        <v>6282</v>
      </c>
      <c r="AS256" s="2" t="s">
        <v>6282</v>
      </c>
      <c r="AU256" s="2" t="s">
        <v>6282</v>
      </c>
      <c r="AW256" s="2" t="s">
        <v>6282</v>
      </c>
      <c r="AX256" s="2" t="s">
        <v>533</v>
      </c>
      <c r="AY256" s="10">
        <v>20050925</v>
      </c>
      <c r="AZ256" s="4" t="s">
        <v>1588</v>
      </c>
      <c r="BC256" s="10" t="s">
        <v>6282</v>
      </c>
    </row>
    <row r="257" spans="1:55">
      <c r="A257" s="6" t="s">
        <v>1627</v>
      </c>
      <c r="C257" s="13" t="s">
        <v>4936</v>
      </c>
      <c r="G257" s="2" t="s">
        <v>3617</v>
      </c>
      <c r="I257" s="13" t="s">
        <v>1628</v>
      </c>
      <c r="J257" s="14">
        <v>42.433055555555555</v>
      </c>
      <c r="K257" s="14">
        <v>140.16138888888889</v>
      </c>
      <c r="L257" s="4" t="s">
        <v>263</v>
      </c>
      <c r="M257" s="11">
        <v>55</v>
      </c>
      <c r="N257" s="4"/>
      <c r="O257" s="4"/>
      <c r="P257" s="4"/>
      <c r="Q257" s="4"/>
      <c r="R257" s="4"/>
      <c r="S257" s="4"/>
      <c r="T257" s="4"/>
      <c r="U257" s="4"/>
      <c r="V257" s="4"/>
      <c r="W257" s="4"/>
      <c r="X257" s="4"/>
      <c r="Y257" s="4"/>
      <c r="Z257" s="4"/>
      <c r="AA257" s="4"/>
      <c r="AB257" s="4"/>
      <c r="AC257" s="4"/>
      <c r="AF257" s="4"/>
      <c r="AG257" s="4"/>
      <c r="AH257" s="4"/>
      <c r="AK257" s="2" t="s">
        <v>1612</v>
      </c>
      <c r="AL257" s="32" t="s">
        <v>590</v>
      </c>
      <c r="AM257" s="33" t="s">
        <v>4198</v>
      </c>
      <c r="AQ257" s="2" t="s">
        <v>6282</v>
      </c>
      <c r="AS257" s="2" t="s">
        <v>6282</v>
      </c>
      <c r="AU257" s="2" t="s">
        <v>6282</v>
      </c>
      <c r="AW257" s="2" t="s">
        <v>6282</v>
      </c>
      <c r="AX257" s="2" t="s">
        <v>533</v>
      </c>
      <c r="AY257" s="10">
        <v>20050925</v>
      </c>
      <c r="AZ257" s="4" t="s">
        <v>1588</v>
      </c>
      <c r="BC257" s="10" t="s">
        <v>6282</v>
      </c>
    </row>
    <row r="258" spans="1:55">
      <c r="A258" s="6" t="s">
        <v>1629</v>
      </c>
      <c r="C258" s="13" t="s">
        <v>4937</v>
      </c>
      <c r="G258" s="2" t="s">
        <v>3618</v>
      </c>
      <c r="I258" s="13" t="s">
        <v>1628</v>
      </c>
      <c r="J258" s="14">
        <v>42.414444444444442</v>
      </c>
      <c r="K258" s="14">
        <v>140.1552777777778</v>
      </c>
      <c r="L258" s="4" t="s">
        <v>263</v>
      </c>
      <c r="M258" s="11">
        <v>113</v>
      </c>
      <c r="N258" s="4"/>
      <c r="O258" s="4"/>
      <c r="P258" s="4"/>
      <c r="Q258" s="4"/>
      <c r="R258" s="4"/>
      <c r="S258" s="4"/>
      <c r="T258" s="4"/>
      <c r="U258" s="4"/>
      <c r="V258" s="4"/>
      <c r="W258" s="4"/>
      <c r="X258" s="4"/>
      <c r="Y258" s="4" t="s">
        <v>273</v>
      </c>
      <c r="Z258" s="4"/>
      <c r="AA258" s="4"/>
      <c r="AB258" s="4"/>
      <c r="AC258" s="4"/>
      <c r="AD258" s="2" t="s">
        <v>1614</v>
      </c>
      <c r="AF258" s="4"/>
      <c r="AG258" s="4"/>
      <c r="AH258" s="4"/>
      <c r="AK258" s="2" t="s">
        <v>1612</v>
      </c>
      <c r="AL258" s="32" t="s">
        <v>590</v>
      </c>
      <c r="AM258" s="33" t="s">
        <v>4198</v>
      </c>
      <c r="AQ258" s="2" t="s">
        <v>6282</v>
      </c>
      <c r="AS258" s="2" t="s">
        <v>6282</v>
      </c>
      <c r="AU258" s="2" t="s">
        <v>6282</v>
      </c>
      <c r="AW258" s="2" t="s">
        <v>6282</v>
      </c>
      <c r="AX258" s="2" t="s">
        <v>533</v>
      </c>
      <c r="AY258" s="10">
        <v>20050925</v>
      </c>
      <c r="AZ258" s="4" t="s">
        <v>1588</v>
      </c>
      <c r="BC258" s="10" t="s">
        <v>6282</v>
      </c>
    </row>
    <row r="259" spans="1:55">
      <c r="A259" s="6" t="s">
        <v>1630</v>
      </c>
      <c r="C259" s="13" t="s">
        <v>4938</v>
      </c>
      <c r="E259" s="2" t="s">
        <v>5266</v>
      </c>
      <c r="G259" s="2" t="s">
        <v>3619</v>
      </c>
      <c r="I259" s="2" t="s">
        <v>1631</v>
      </c>
      <c r="J259" s="14">
        <v>41.830471000000003</v>
      </c>
      <c r="K259" s="14">
        <v>140.73652899999999</v>
      </c>
      <c r="L259" s="4" t="s">
        <v>263</v>
      </c>
      <c r="M259" s="11">
        <v>29</v>
      </c>
      <c r="N259" s="4"/>
      <c r="O259" s="4" t="s">
        <v>273</v>
      </c>
      <c r="P259" s="4"/>
      <c r="Q259" s="4"/>
      <c r="R259" s="4"/>
      <c r="S259" s="4"/>
      <c r="T259" s="4"/>
      <c r="U259" s="4"/>
      <c r="V259" s="4"/>
      <c r="W259" s="4"/>
      <c r="X259" s="4"/>
      <c r="Y259" s="4"/>
      <c r="Z259" s="4"/>
      <c r="AA259" s="4"/>
      <c r="AB259" s="4"/>
      <c r="AC259" s="4"/>
      <c r="AD259" s="2" t="s">
        <v>5268</v>
      </c>
      <c r="AF259" s="4" t="s">
        <v>273</v>
      </c>
      <c r="AG259" s="4"/>
      <c r="AH259" s="4"/>
      <c r="AK259" s="2" t="s">
        <v>3532</v>
      </c>
      <c r="AL259" s="32" t="s">
        <v>649</v>
      </c>
      <c r="AM259" s="33" t="s">
        <v>6998</v>
      </c>
      <c r="AN259" s="34" t="s">
        <v>684</v>
      </c>
      <c r="AO259" s="33" t="s">
        <v>7128</v>
      </c>
      <c r="AR259" s="7"/>
      <c r="AS259" s="2" t="s">
        <v>6282</v>
      </c>
      <c r="AT259" s="7"/>
      <c r="AU259" s="2" t="s">
        <v>6282</v>
      </c>
      <c r="AV259" s="7"/>
      <c r="AW259" s="2" t="s">
        <v>6282</v>
      </c>
      <c r="AX259" s="2" t="s">
        <v>3467</v>
      </c>
      <c r="AY259" s="10">
        <v>20050925</v>
      </c>
      <c r="AZ259" s="4" t="s">
        <v>1588</v>
      </c>
      <c r="BA259" s="4">
        <v>20190829</v>
      </c>
      <c r="BB259" s="4" t="s">
        <v>629</v>
      </c>
      <c r="BC259" s="10">
        <v>1</v>
      </c>
    </row>
    <row r="260" spans="1:55">
      <c r="A260" s="6" t="s">
        <v>1632</v>
      </c>
      <c r="C260" s="13" t="s">
        <v>4939</v>
      </c>
      <c r="G260" s="2" t="s">
        <v>3620</v>
      </c>
      <c r="I260" s="2" t="s">
        <v>1633</v>
      </c>
      <c r="J260" s="14">
        <v>41.833466999999999</v>
      </c>
      <c r="K260" s="14">
        <v>140.736875</v>
      </c>
      <c r="L260" s="4" t="s">
        <v>263</v>
      </c>
      <c r="M260" s="11">
        <v>33</v>
      </c>
      <c r="N260" s="4"/>
      <c r="O260" s="4"/>
      <c r="P260" s="4"/>
      <c r="Q260" s="4"/>
      <c r="R260" s="4"/>
      <c r="S260" s="4" t="s">
        <v>273</v>
      </c>
      <c r="T260" s="4" t="s">
        <v>273</v>
      </c>
      <c r="U260" s="4" t="s">
        <v>273</v>
      </c>
      <c r="V260" s="4"/>
      <c r="W260" s="4"/>
      <c r="X260" s="4" t="s">
        <v>273</v>
      </c>
      <c r="Y260" s="4" t="s">
        <v>273</v>
      </c>
      <c r="Z260" s="4"/>
      <c r="AA260" s="4"/>
      <c r="AB260" s="4" t="s">
        <v>273</v>
      </c>
      <c r="AC260" s="4" t="s">
        <v>273</v>
      </c>
      <c r="AD260" s="2" t="s">
        <v>1634</v>
      </c>
      <c r="AF260" s="4"/>
      <c r="AG260" s="4"/>
      <c r="AH260" s="4"/>
      <c r="AK260" s="2" t="s">
        <v>3533</v>
      </c>
      <c r="AL260" s="32" t="s">
        <v>648</v>
      </c>
      <c r="AM260" s="33" t="s">
        <v>6997</v>
      </c>
      <c r="AN260" s="26"/>
      <c r="AO260" s="8"/>
      <c r="AS260" s="2" t="s">
        <v>6282</v>
      </c>
      <c r="AU260" s="2" t="s">
        <v>6282</v>
      </c>
      <c r="AW260" s="2" t="s">
        <v>6282</v>
      </c>
      <c r="AX260" s="2" t="s">
        <v>3467</v>
      </c>
      <c r="AY260" s="10">
        <v>20050925</v>
      </c>
      <c r="AZ260" s="4" t="s">
        <v>1588</v>
      </c>
      <c r="BA260" s="4">
        <v>20190829</v>
      </c>
      <c r="BB260" s="4" t="s">
        <v>629</v>
      </c>
      <c r="BC260" s="10">
        <v>1</v>
      </c>
    </row>
    <row r="261" spans="1:55">
      <c r="A261" s="6" t="s">
        <v>1635</v>
      </c>
      <c r="C261" s="13" t="s">
        <v>5394</v>
      </c>
      <c r="G261" s="2" t="s">
        <v>1636</v>
      </c>
      <c r="I261" s="13" t="s">
        <v>5395</v>
      </c>
      <c r="J261" s="14">
        <v>41.984138000000002</v>
      </c>
      <c r="K261" s="14">
        <v>140.21251899999999</v>
      </c>
      <c r="L261" s="4" t="s">
        <v>263</v>
      </c>
      <c r="M261" s="11">
        <v>95</v>
      </c>
      <c r="N261" s="4"/>
      <c r="O261" s="4"/>
      <c r="P261" s="4"/>
      <c r="Q261" s="4"/>
      <c r="R261" s="4"/>
      <c r="S261" s="4"/>
      <c r="T261" s="4"/>
      <c r="U261" s="4"/>
      <c r="V261" s="4"/>
      <c r="W261" s="4"/>
      <c r="X261" s="4"/>
      <c r="Y261" s="4"/>
      <c r="Z261" s="4"/>
      <c r="AA261" s="4"/>
      <c r="AB261" s="4"/>
      <c r="AC261" s="4"/>
      <c r="AF261" s="4"/>
      <c r="AG261" s="4"/>
      <c r="AH261" s="4"/>
      <c r="AK261" s="2" t="s">
        <v>7265</v>
      </c>
      <c r="AL261" s="32" t="s">
        <v>955</v>
      </c>
      <c r="AM261" s="37" t="s">
        <v>7053</v>
      </c>
      <c r="AS261" s="2" t="s">
        <v>6282</v>
      </c>
      <c r="AU261" s="2" t="s">
        <v>6282</v>
      </c>
      <c r="AW261" s="2" t="s">
        <v>6282</v>
      </c>
      <c r="AX261" s="2" t="s">
        <v>533</v>
      </c>
      <c r="AY261" s="10">
        <v>20050925</v>
      </c>
      <c r="AZ261" s="4" t="s">
        <v>1588</v>
      </c>
      <c r="BA261" s="4">
        <v>20191023</v>
      </c>
      <c r="BB261" s="4" t="s">
        <v>629</v>
      </c>
      <c r="BC261" s="10">
        <v>1</v>
      </c>
    </row>
    <row r="262" spans="1:55">
      <c r="A262" s="6" t="s">
        <v>1638</v>
      </c>
      <c r="C262" s="13" t="s">
        <v>6233</v>
      </c>
      <c r="G262" s="2" t="s">
        <v>3621</v>
      </c>
      <c r="I262" s="13" t="s">
        <v>1639</v>
      </c>
      <c r="J262" s="14">
        <v>41.87027777777778</v>
      </c>
      <c r="K262" s="14">
        <v>140.3727777777778</v>
      </c>
      <c r="L262" s="4" t="s">
        <v>263</v>
      </c>
      <c r="M262" s="11">
        <v>61</v>
      </c>
      <c r="N262" s="4"/>
      <c r="O262" s="4"/>
      <c r="P262" s="4"/>
      <c r="Q262" s="4"/>
      <c r="R262" s="4"/>
      <c r="S262" s="4"/>
      <c r="T262" s="4"/>
      <c r="U262" s="4"/>
      <c r="V262" s="4"/>
      <c r="W262" s="4"/>
      <c r="X262" s="4"/>
      <c r="Y262" s="4"/>
      <c r="Z262" s="4"/>
      <c r="AA262" s="4"/>
      <c r="AB262" s="4"/>
      <c r="AC262" s="4"/>
      <c r="AF262" s="4"/>
      <c r="AG262" s="4"/>
      <c r="AH262" s="4"/>
      <c r="AK262" s="2" t="s">
        <v>1640</v>
      </c>
      <c r="AL262" s="32" t="s">
        <v>959</v>
      </c>
      <c r="AM262" s="33" t="s">
        <v>7054</v>
      </c>
      <c r="AS262" s="2" t="s">
        <v>6282</v>
      </c>
      <c r="AU262" s="2" t="s">
        <v>6282</v>
      </c>
      <c r="AW262" s="2" t="s">
        <v>6282</v>
      </c>
      <c r="AX262" s="2" t="s">
        <v>533</v>
      </c>
      <c r="AY262" s="10">
        <v>20050925</v>
      </c>
      <c r="AZ262" s="4" t="s">
        <v>1588</v>
      </c>
      <c r="BC262" s="10" t="s">
        <v>6282</v>
      </c>
    </row>
    <row r="263" spans="1:55">
      <c r="A263" s="6" t="s">
        <v>1641</v>
      </c>
      <c r="C263" s="13" t="s">
        <v>4940</v>
      </c>
      <c r="G263" s="2" t="s">
        <v>3622</v>
      </c>
      <c r="I263" s="13" t="s">
        <v>1639</v>
      </c>
      <c r="J263" s="14">
        <v>41.861111111111114</v>
      </c>
      <c r="K263" s="14">
        <v>140.38194444444446</v>
      </c>
      <c r="L263" s="4" t="s">
        <v>263</v>
      </c>
      <c r="M263" s="11">
        <v>60</v>
      </c>
      <c r="N263" s="4"/>
      <c r="O263" s="4"/>
      <c r="P263" s="4"/>
      <c r="Q263" s="4"/>
      <c r="R263" s="4"/>
      <c r="S263" s="4"/>
      <c r="T263" s="4"/>
      <c r="U263" s="4"/>
      <c r="V263" s="4"/>
      <c r="W263" s="4"/>
      <c r="X263" s="4"/>
      <c r="Y263" s="4"/>
      <c r="Z263" s="4"/>
      <c r="AA263" s="4"/>
      <c r="AB263" s="4"/>
      <c r="AC263" s="4"/>
      <c r="AF263" s="4"/>
      <c r="AG263" s="4"/>
      <c r="AH263" s="4"/>
      <c r="AK263" s="2" t="s">
        <v>1642</v>
      </c>
      <c r="AL263" s="32" t="s">
        <v>963</v>
      </c>
      <c r="AM263" s="33" t="s">
        <v>7054</v>
      </c>
      <c r="AU263" s="2" t="s">
        <v>6282</v>
      </c>
      <c r="AW263" s="2" t="s">
        <v>6282</v>
      </c>
      <c r="AX263" s="2" t="s">
        <v>533</v>
      </c>
      <c r="AY263" s="10">
        <v>20050925</v>
      </c>
      <c r="AZ263" s="4" t="s">
        <v>1588</v>
      </c>
      <c r="BC263" s="10" t="s">
        <v>6282</v>
      </c>
    </row>
    <row r="264" spans="1:55">
      <c r="A264" s="6" t="s">
        <v>1643</v>
      </c>
      <c r="C264" s="13" t="s">
        <v>4941</v>
      </c>
      <c r="G264" s="2" t="s">
        <v>3623</v>
      </c>
      <c r="I264" s="2" t="s">
        <v>1644</v>
      </c>
      <c r="J264" s="14">
        <v>41.600971000000001</v>
      </c>
      <c r="K264" s="14">
        <v>140.33488700000001</v>
      </c>
      <c r="L264" s="4" t="s">
        <v>263</v>
      </c>
      <c r="M264" s="11">
        <v>22</v>
      </c>
      <c r="N264" s="4"/>
      <c r="O264" s="4"/>
      <c r="P264" s="4"/>
      <c r="Q264" s="4"/>
      <c r="R264" s="4"/>
      <c r="S264" s="4"/>
      <c r="T264" s="4"/>
      <c r="U264" s="4"/>
      <c r="V264" s="4"/>
      <c r="W264" s="4"/>
      <c r="X264" s="4"/>
      <c r="Y264" s="4"/>
      <c r="Z264" s="4"/>
      <c r="AA264" s="4"/>
      <c r="AB264" s="4"/>
      <c r="AC264" s="4"/>
      <c r="AD264" s="2" t="s">
        <v>4365</v>
      </c>
      <c r="AF264" s="4"/>
      <c r="AG264" s="4"/>
      <c r="AH264" s="4"/>
      <c r="AK264" s="2" t="s">
        <v>3530</v>
      </c>
      <c r="AL264" s="32" t="s">
        <v>7286</v>
      </c>
      <c r="AM264" s="33" t="s">
        <v>7015</v>
      </c>
      <c r="AS264" s="2" t="s">
        <v>6282</v>
      </c>
      <c r="AU264" s="2" t="s">
        <v>6282</v>
      </c>
      <c r="AW264" s="2" t="s">
        <v>6282</v>
      </c>
      <c r="AX264" s="2" t="s">
        <v>3467</v>
      </c>
      <c r="AY264" s="10">
        <v>20050925</v>
      </c>
      <c r="AZ264" s="4" t="s">
        <v>1588</v>
      </c>
      <c r="BA264" s="4">
        <v>20190716</v>
      </c>
      <c r="BB264" s="4" t="s">
        <v>629</v>
      </c>
      <c r="BC264" s="10">
        <v>1</v>
      </c>
    </row>
    <row r="265" spans="1:55">
      <c r="A265" s="6" t="s">
        <v>1645</v>
      </c>
      <c r="C265" s="13" t="s">
        <v>4942</v>
      </c>
      <c r="E265" s="2" t="s">
        <v>5289</v>
      </c>
      <c r="G265" s="2" t="s">
        <v>3624</v>
      </c>
      <c r="I265" s="2" t="s">
        <v>1644</v>
      </c>
      <c r="J265" s="14">
        <v>41.601370000000003</v>
      </c>
      <c r="K265" s="14">
        <v>140.33522199999999</v>
      </c>
      <c r="L265" s="4" t="s">
        <v>263</v>
      </c>
      <c r="M265" s="11">
        <v>33</v>
      </c>
      <c r="N265" s="4"/>
      <c r="O265" s="4"/>
      <c r="P265" s="4"/>
      <c r="Q265" s="4"/>
      <c r="R265" s="4"/>
      <c r="S265" s="4" t="s">
        <v>273</v>
      </c>
      <c r="T265" s="4" t="s">
        <v>273</v>
      </c>
      <c r="U265" s="4"/>
      <c r="V265" s="4"/>
      <c r="W265" s="4" t="s">
        <v>273</v>
      </c>
      <c r="X265" s="4" t="s">
        <v>273</v>
      </c>
      <c r="Y265" s="4" t="s">
        <v>273</v>
      </c>
      <c r="Z265" s="4"/>
      <c r="AA265" s="4" t="s">
        <v>273</v>
      </c>
      <c r="AB265" s="4" t="s">
        <v>273</v>
      </c>
      <c r="AC265" s="4"/>
      <c r="AD265" s="2" t="s">
        <v>5292</v>
      </c>
      <c r="AF265" s="4" t="s">
        <v>273</v>
      </c>
      <c r="AG265" s="4"/>
      <c r="AH265" s="4"/>
      <c r="AI265" s="2" t="s">
        <v>5288</v>
      </c>
      <c r="AJ265" s="2" t="s">
        <v>5200</v>
      </c>
      <c r="AK265" s="2" t="s">
        <v>3529</v>
      </c>
      <c r="AL265" s="32" t="s">
        <v>699</v>
      </c>
      <c r="AM265" s="33" t="s">
        <v>7010</v>
      </c>
      <c r="AS265" s="2" t="s">
        <v>6282</v>
      </c>
      <c r="AU265" s="2" t="s">
        <v>6282</v>
      </c>
      <c r="AW265" s="2" t="s">
        <v>6282</v>
      </c>
      <c r="AX265" s="2" t="s">
        <v>3467</v>
      </c>
      <c r="AY265" s="10">
        <v>20050925</v>
      </c>
      <c r="AZ265" s="4" t="s">
        <v>1588</v>
      </c>
      <c r="BA265" s="4">
        <v>20190830</v>
      </c>
      <c r="BB265" s="4" t="s">
        <v>629</v>
      </c>
      <c r="BC265" s="10">
        <v>1</v>
      </c>
    </row>
    <row r="266" spans="1:55">
      <c r="A266" s="6" t="s">
        <v>1646</v>
      </c>
      <c r="B266" s="8"/>
      <c r="C266" s="13" t="s">
        <v>5393</v>
      </c>
      <c r="G266" s="2" t="s">
        <v>1647</v>
      </c>
      <c r="I266" s="13" t="s">
        <v>1648</v>
      </c>
      <c r="J266" s="14">
        <v>42.288474999999998</v>
      </c>
      <c r="K266" s="14">
        <v>140.155742</v>
      </c>
      <c r="L266" s="4" t="s">
        <v>263</v>
      </c>
      <c r="M266" s="11">
        <v>73</v>
      </c>
      <c r="N266" s="4"/>
      <c r="O266" s="4"/>
      <c r="P266" s="4"/>
      <c r="Q266" s="4"/>
      <c r="R266" s="4"/>
      <c r="S266" s="4" t="s">
        <v>273</v>
      </c>
      <c r="T266" s="4" t="s">
        <v>273</v>
      </c>
      <c r="U266" s="4" t="s">
        <v>273</v>
      </c>
      <c r="V266" s="4"/>
      <c r="W266" s="4"/>
      <c r="X266" s="4" t="s">
        <v>273</v>
      </c>
      <c r="Y266" s="4" t="s">
        <v>273</v>
      </c>
      <c r="Z266" s="4"/>
      <c r="AA266" s="4" t="s">
        <v>273</v>
      </c>
      <c r="AB266" s="4" t="s">
        <v>273</v>
      </c>
      <c r="AC266" s="4"/>
      <c r="AD266" s="2" t="s">
        <v>1649</v>
      </c>
      <c r="AF266" s="4" t="s">
        <v>273</v>
      </c>
      <c r="AG266" s="4"/>
      <c r="AH266" s="4"/>
      <c r="AI266" s="2" t="s">
        <v>5411</v>
      </c>
      <c r="AJ266" s="2" t="s">
        <v>5372</v>
      </c>
      <c r="AK266" s="2" t="s">
        <v>1650</v>
      </c>
      <c r="AL266" s="32" t="s">
        <v>858</v>
      </c>
      <c r="AM266" s="33" t="s">
        <v>7036</v>
      </c>
      <c r="AQ266" s="2" t="s">
        <v>6282</v>
      </c>
      <c r="AS266" s="2" t="s">
        <v>6282</v>
      </c>
      <c r="AU266" s="2" t="s">
        <v>6282</v>
      </c>
      <c r="AW266" s="2" t="s">
        <v>6282</v>
      </c>
      <c r="AX266" s="2" t="s">
        <v>3467</v>
      </c>
      <c r="AY266" s="10">
        <v>20050925</v>
      </c>
      <c r="AZ266" s="4" t="s">
        <v>1588</v>
      </c>
      <c r="BA266" s="4">
        <v>20191030</v>
      </c>
      <c r="BB266" s="4" t="s">
        <v>629</v>
      </c>
      <c r="BC266" s="10">
        <v>1</v>
      </c>
    </row>
    <row r="267" spans="1:55">
      <c r="A267" s="6" t="s">
        <v>1651</v>
      </c>
      <c r="C267" s="2" t="s">
        <v>6247</v>
      </c>
      <c r="G267" s="2" t="s">
        <v>3625</v>
      </c>
      <c r="I267" s="13" t="s">
        <v>1648</v>
      </c>
      <c r="J267" s="14">
        <v>42.291111111111107</v>
      </c>
      <c r="K267" s="14">
        <v>140.14972222222221</v>
      </c>
      <c r="L267" s="4" t="s">
        <v>263</v>
      </c>
      <c r="M267" s="11">
        <v>75</v>
      </c>
      <c r="N267" s="4"/>
      <c r="O267" s="4"/>
      <c r="P267" s="4"/>
      <c r="Q267" s="4"/>
      <c r="R267" s="4"/>
      <c r="S267" s="4"/>
      <c r="T267" s="4"/>
      <c r="U267" s="4"/>
      <c r="V267" s="4"/>
      <c r="W267" s="4"/>
      <c r="X267" s="4"/>
      <c r="Y267" s="4"/>
      <c r="Z267" s="4"/>
      <c r="AA267" s="4"/>
      <c r="AB267" s="4"/>
      <c r="AC267" s="4"/>
      <c r="AF267" s="4"/>
      <c r="AG267" s="4"/>
      <c r="AH267" s="4"/>
      <c r="AK267" s="2" t="s">
        <v>1652</v>
      </c>
      <c r="AL267" s="32" t="s">
        <v>923</v>
      </c>
      <c r="AM267" s="33" t="s">
        <v>7045</v>
      </c>
      <c r="AN267" s="34" t="s">
        <v>971</v>
      </c>
      <c r="AO267" s="33" t="s">
        <v>6902</v>
      </c>
      <c r="AS267" s="2" t="s">
        <v>6282</v>
      </c>
      <c r="AU267" s="2" t="s">
        <v>6282</v>
      </c>
      <c r="AW267" s="2" t="s">
        <v>6282</v>
      </c>
      <c r="AX267" s="2" t="s">
        <v>3467</v>
      </c>
      <c r="AY267" s="10">
        <v>20050925</v>
      </c>
      <c r="AZ267" s="4" t="s">
        <v>1588</v>
      </c>
      <c r="BA267" s="4">
        <v>20191030</v>
      </c>
      <c r="BB267" s="4" t="s">
        <v>629</v>
      </c>
      <c r="BC267" s="10" t="s">
        <v>6282</v>
      </c>
    </row>
    <row r="268" spans="1:55">
      <c r="A268" s="6" t="s">
        <v>1653</v>
      </c>
      <c r="C268" s="13" t="s">
        <v>4943</v>
      </c>
      <c r="G268" s="2" t="s">
        <v>3626</v>
      </c>
      <c r="I268" s="13" t="s">
        <v>1648</v>
      </c>
      <c r="J268" s="14">
        <v>42.285555555555554</v>
      </c>
      <c r="K268" s="14">
        <v>140.15222222222224</v>
      </c>
      <c r="L268" s="4" t="s">
        <v>263</v>
      </c>
      <c r="M268" s="11">
        <v>77</v>
      </c>
      <c r="N268" s="4"/>
      <c r="O268" s="4"/>
      <c r="P268" s="4"/>
      <c r="Q268" s="4"/>
      <c r="R268" s="4"/>
      <c r="S268" s="4"/>
      <c r="T268" s="4"/>
      <c r="U268" s="4"/>
      <c r="V268" s="4"/>
      <c r="W268" s="4"/>
      <c r="X268" s="4"/>
      <c r="Y268" s="4"/>
      <c r="Z268" s="4"/>
      <c r="AA268" s="4"/>
      <c r="AB268" s="4"/>
      <c r="AC268" s="4"/>
      <c r="AF268" s="4"/>
      <c r="AG268" s="4"/>
      <c r="AH268" s="4"/>
      <c r="AK268" s="2" t="s">
        <v>1654</v>
      </c>
      <c r="AL268" s="32" t="s">
        <v>971</v>
      </c>
      <c r="AM268" s="33" t="s">
        <v>6902</v>
      </c>
      <c r="AQ268" s="2" t="s">
        <v>6282</v>
      </c>
      <c r="AS268" s="2" t="s">
        <v>6282</v>
      </c>
      <c r="AU268" s="2" t="s">
        <v>6282</v>
      </c>
      <c r="AW268" s="2" t="s">
        <v>6282</v>
      </c>
      <c r="AX268" s="2" t="s">
        <v>533</v>
      </c>
      <c r="AY268" s="10">
        <v>20050925</v>
      </c>
      <c r="AZ268" s="4" t="s">
        <v>1588</v>
      </c>
      <c r="BC268" s="10" t="s">
        <v>6282</v>
      </c>
    </row>
    <row r="269" spans="1:55">
      <c r="A269" s="6" t="s">
        <v>1655</v>
      </c>
      <c r="B269" s="8"/>
      <c r="C269" s="13" t="s">
        <v>1656</v>
      </c>
      <c r="G269" s="2" t="s">
        <v>1657</v>
      </c>
      <c r="I269" s="13" t="s">
        <v>1648</v>
      </c>
      <c r="J269" s="14">
        <v>42.281111111111109</v>
      </c>
      <c r="K269" s="14">
        <v>140.13111111111112</v>
      </c>
      <c r="L269" s="4" t="s">
        <v>263</v>
      </c>
      <c r="M269" s="11">
        <v>105</v>
      </c>
      <c r="N269" s="4"/>
      <c r="O269" s="4"/>
      <c r="P269" s="4"/>
      <c r="Q269" s="4"/>
      <c r="R269" s="4"/>
      <c r="S269" s="4"/>
      <c r="T269" s="4"/>
      <c r="U269" s="4"/>
      <c r="V269" s="4"/>
      <c r="W269" s="4"/>
      <c r="X269" s="4" t="s">
        <v>273</v>
      </c>
      <c r="Y269" s="4"/>
      <c r="Z269" s="4"/>
      <c r="AA269" s="4"/>
      <c r="AB269" s="4"/>
      <c r="AC269" s="4"/>
      <c r="AD269" s="2" t="s">
        <v>1626</v>
      </c>
      <c r="AF269" s="4"/>
      <c r="AG269" s="4"/>
      <c r="AH269" s="4"/>
      <c r="AL269" s="4" t="s">
        <v>6284</v>
      </c>
      <c r="AM269" s="2"/>
      <c r="AO269" s="2" t="s">
        <v>6282</v>
      </c>
      <c r="AQ269" s="2" t="s">
        <v>6282</v>
      </c>
      <c r="AS269" s="2" t="s">
        <v>6282</v>
      </c>
      <c r="AU269" s="2" t="s">
        <v>6282</v>
      </c>
      <c r="AW269" s="2" t="s">
        <v>6282</v>
      </c>
      <c r="AX269" s="2" t="s">
        <v>533</v>
      </c>
      <c r="AY269" s="10">
        <v>20050925</v>
      </c>
      <c r="AZ269" s="4" t="s">
        <v>1588</v>
      </c>
      <c r="BC269" s="10" t="s">
        <v>6282</v>
      </c>
    </row>
    <row r="270" spans="1:55">
      <c r="A270" s="6" t="s">
        <v>1658</v>
      </c>
      <c r="B270" s="8"/>
      <c r="C270" s="13" t="s">
        <v>4944</v>
      </c>
      <c r="D270" s="8"/>
      <c r="G270" s="2" t="s">
        <v>3627</v>
      </c>
      <c r="H270" s="8"/>
      <c r="I270" s="13" t="s">
        <v>1648</v>
      </c>
      <c r="J270" s="14">
        <v>42.280833333333334</v>
      </c>
      <c r="K270" s="14">
        <v>140.155</v>
      </c>
      <c r="L270" s="4" t="s">
        <v>263</v>
      </c>
      <c r="M270" s="11">
        <v>100</v>
      </c>
      <c r="N270" s="4"/>
      <c r="O270" s="4"/>
      <c r="P270" s="4"/>
      <c r="Q270" s="4"/>
      <c r="R270" s="4"/>
      <c r="S270" s="4"/>
      <c r="T270" s="4"/>
      <c r="U270" s="4"/>
      <c r="V270" s="4"/>
      <c r="W270" s="4"/>
      <c r="X270" s="4"/>
      <c r="Y270" s="4"/>
      <c r="Z270" s="4"/>
      <c r="AA270" s="4"/>
      <c r="AB270" s="4"/>
      <c r="AC270" s="4"/>
      <c r="AF270" s="4"/>
      <c r="AG270" s="4"/>
      <c r="AH270" s="4"/>
      <c r="AL270" s="4" t="s">
        <v>6284</v>
      </c>
      <c r="AM270" s="2"/>
      <c r="AO270" s="2" t="s">
        <v>6282</v>
      </c>
      <c r="AQ270" s="2" t="s">
        <v>6282</v>
      </c>
      <c r="AS270" s="2" t="s">
        <v>6282</v>
      </c>
      <c r="AU270" s="2" t="s">
        <v>6282</v>
      </c>
      <c r="AW270" s="2" t="s">
        <v>6282</v>
      </c>
      <c r="AX270" s="2" t="s">
        <v>533</v>
      </c>
      <c r="AY270" s="10">
        <v>20050925</v>
      </c>
      <c r="AZ270" s="4" t="s">
        <v>1588</v>
      </c>
      <c r="BC270" s="10" t="s">
        <v>6282</v>
      </c>
    </row>
    <row r="271" spans="1:55">
      <c r="A271" s="6" t="s">
        <v>1659</v>
      </c>
      <c r="B271" s="8"/>
      <c r="C271" s="13" t="s">
        <v>4945</v>
      </c>
      <c r="G271" s="2" t="s">
        <v>3628</v>
      </c>
      <c r="I271" s="13" t="s">
        <v>1648</v>
      </c>
      <c r="J271" s="14">
        <v>42.283333333333331</v>
      </c>
      <c r="K271" s="14">
        <v>140.15166666666667</v>
      </c>
      <c r="L271" s="4" t="s">
        <v>263</v>
      </c>
      <c r="M271" s="11">
        <v>60</v>
      </c>
      <c r="N271" s="4"/>
      <c r="O271" s="4"/>
      <c r="P271" s="4"/>
      <c r="Q271" s="4"/>
      <c r="R271" s="4"/>
      <c r="S271" s="4"/>
      <c r="T271" s="4"/>
      <c r="U271" s="4"/>
      <c r="V271" s="4"/>
      <c r="W271" s="4"/>
      <c r="X271" s="4"/>
      <c r="Y271" s="4"/>
      <c r="Z271" s="4"/>
      <c r="AA271" s="4"/>
      <c r="AB271" s="4"/>
      <c r="AC271" s="4"/>
      <c r="AF271" s="4"/>
      <c r="AG271" s="4"/>
      <c r="AH271" s="4"/>
      <c r="AL271" s="4" t="s">
        <v>6284</v>
      </c>
      <c r="AM271" s="2"/>
      <c r="AO271" s="2" t="s">
        <v>6282</v>
      </c>
      <c r="AP271" s="7"/>
      <c r="AQ271" s="2" t="s">
        <v>6282</v>
      </c>
      <c r="AS271" s="2" t="s">
        <v>6282</v>
      </c>
      <c r="AU271" s="2" t="s">
        <v>6282</v>
      </c>
      <c r="AW271" s="2" t="s">
        <v>6282</v>
      </c>
      <c r="AX271" s="2" t="s">
        <v>533</v>
      </c>
      <c r="AY271" s="10">
        <v>20050925</v>
      </c>
      <c r="AZ271" s="4" t="s">
        <v>1588</v>
      </c>
      <c r="BC271" s="10" t="s">
        <v>6282</v>
      </c>
    </row>
    <row r="272" spans="1:55">
      <c r="A272" s="6" t="s">
        <v>1660</v>
      </c>
      <c r="C272" s="13" t="s">
        <v>4946</v>
      </c>
      <c r="G272" s="2" t="s">
        <v>3629</v>
      </c>
      <c r="I272" s="13" t="s">
        <v>1648</v>
      </c>
      <c r="J272" s="14">
        <v>42.289722222222217</v>
      </c>
      <c r="K272" s="14">
        <v>140.15333333333334</v>
      </c>
      <c r="L272" s="4" t="s">
        <v>263</v>
      </c>
      <c r="M272" s="11">
        <v>80</v>
      </c>
      <c r="N272" s="4"/>
      <c r="O272" s="4"/>
      <c r="P272" s="4"/>
      <c r="Q272" s="4"/>
      <c r="R272" s="4"/>
      <c r="S272" s="4"/>
      <c r="T272" s="4"/>
      <c r="U272" s="4"/>
      <c r="V272" s="4"/>
      <c r="W272" s="4"/>
      <c r="X272" s="4"/>
      <c r="Y272" s="4"/>
      <c r="Z272" s="4"/>
      <c r="AA272" s="4"/>
      <c r="AB272" s="4"/>
      <c r="AC272" s="4"/>
      <c r="AF272" s="4"/>
      <c r="AG272" s="4"/>
      <c r="AH272" s="4"/>
      <c r="AK272" s="2" t="s">
        <v>1654</v>
      </c>
      <c r="AL272" s="32" t="s">
        <v>971</v>
      </c>
      <c r="AM272" s="33" t="s">
        <v>6902</v>
      </c>
      <c r="AN272" s="26"/>
      <c r="AO272" s="8"/>
      <c r="AP272" s="7"/>
      <c r="AQ272" s="8" t="s">
        <v>6282</v>
      </c>
      <c r="AR272" s="7"/>
      <c r="AS272" s="8" t="s">
        <v>6282</v>
      </c>
      <c r="AT272" s="7"/>
      <c r="AU272" s="8" t="s">
        <v>6282</v>
      </c>
      <c r="AV272" s="7"/>
      <c r="AW272" s="8" t="s">
        <v>6282</v>
      </c>
      <c r="AX272" s="2" t="s">
        <v>533</v>
      </c>
      <c r="AY272" s="10">
        <v>20050925</v>
      </c>
      <c r="AZ272" s="4" t="s">
        <v>1588</v>
      </c>
      <c r="BC272" s="10" t="s">
        <v>6282</v>
      </c>
    </row>
    <row r="273" spans="1:55">
      <c r="A273" s="6" t="s">
        <v>1661</v>
      </c>
      <c r="C273" s="13" t="s">
        <v>1662</v>
      </c>
      <c r="G273" s="2" t="s">
        <v>1663</v>
      </c>
      <c r="I273" s="2" t="s">
        <v>1664</v>
      </c>
      <c r="J273" s="14">
        <v>42.29944444444444</v>
      </c>
      <c r="K273" s="14">
        <v>140.1563888888889</v>
      </c>
      <c r="L273" s="4" t="s">
        <v>263</v>
      </c>
      <c r="M273" s="11">
        <v>63</v>
      </c>
      <c r="N273" s="4"/>
      <c r="O273" s="4"/>
      <c r="P273" s="4"/>
      <c r="Q273" s="4"/>
      <c r="R273" s="4"/>
      <c r="S273" s="4"/>
      <c r="T273" s="4"/>
      <c r="U273" s="4"/>
      <c r="V273" s="4"/>
      <c r="W273" s="4"/>
      <c r="X273" s="4"/>
      <c r="Y273" s="4"/>
      <c r="Z273" s="4"/>
      <c r="AA273" s="4"/>
      <c r="AB273" s="4"/>
      <c r="AC273" s="4"/>
      <c r="AF273" s="4"/>
      <c r="AG273" s="4"/>
      <c r="AH273" s="4"/>
      <c r="AK273" s="2" t="s">
        <v>1654</v>
      </c>
      <c r="AL273" s="32" t="s">
        <v>971</v>
      </c>
      <c r="AM273" s="33" t="s">
        <v>6902</v>
      </c>
      <c r="AO273" s="8"/>
      <c r="AQ273" s="2" t="s">
        <v>6282</v>
      </c>
      <c r="AS273" s="2" t="s">
        <v>6282</v>
      </c>
      <c r="AU273" s="2" t="s">
        <v>6282</v>
      </c>
      <c r="AW273" s="2" t="s">
        <v>6282</v>
      </c>
      <c r="AX273" s="2" t="s">
        <v>533</v>
      </c>
      <c r="AY273" s="10">
        <v>20050925</v>
      </c>
      <c r="AZ273" s="4" t="s">
        <v>1588</v>
      </c>
      <c r="BC273" s="10" t="s">
        <v>6282</v>
      </c>
    </row>
    <row r="274" spans="1:55">
      <c r="A274" s="6" t="s">
        <v>1665</v>
      </c>
      <c r="C274" s="13" t="s">
        <v>4947</v>
      </c>
      <c r="G274" s="2" t="s">
        <v>3630</v>
      </c>
      <c r="I274" s="2" t="s">
        <v>1666</v>
      </c>
      <c r="J274" s="14">
        <v>41.722150999999997</v>
      </c>
      <c r="K274" s="14">
        <v>140.54620700000001</v>
      </c>
      <c r="L274" s="4" t="s">
        <v>263</v>
      </c>
      <c r="M274" s="11">
        <v>25</v>
      </c>
      <c r="N274" s="4"/>
      <c r="O274" s="4"/>
      <c r="P274" s="4"/>
      <c r="Q274" s="4"/>
      <c r="R274" s="4"/>
      <c r="S274" s="4"/>
      <c r="T274" s="4"/>
      <c r="U274" s="4"/>
      <c r="V274" s="4"/>
      <c r="W274" s="4"/>
      <c r="X274" s="4" t="s">
        <v>4360</v>
      </c>
      <c r="Y274" s="4"/>
      <c r="Z274" s="4"/>
      <c r="AA274" s="4"/>
      <c r="AB274" s="4"/>
      <c r="AC274" s="4"/>
      <c r="AD274" s="2" t="s">
        <v>5413</v>
      </c>
      <c r="AF274" s="4"/>
      <c r="AG274" s="4"/>
      <c r="AH274" s="4"/>
      <c r="AJ274" s="2" t="s">
        <v>5412</v>
      </c>
      <c r="AK274" s="2" t="s">
        <v>1667</v>
      </c>
      <c r="AL274" s="32" t="s">
        <v>475</v>
      </c>
      <c r="AM274" s="33" t="s">
        <v>7129</v>
      </c>
      <c r="AU274" s="2" t="s">
        <v>6282</v>
      </c>
      <c r="AW274" s="2" t="s">
        <v>6282</v>
      </c>
      <c r="AX274" s="2" t="s">
        <v>3467</v>
      </c>
      <c r="AY274" s="10">
        <v>20050925</v>
      </c>
      <c r="AZ274" s="4" t="s">
        <v>1588</v>
      </c>
      <c r="BA274" s="4">
        <v>20191030</v>
      </c>
      <c r="BB274" s="4" t="s">
        <v>629</v>
      </c>
      <c r="BC274" s="10">
        <v>1</v>
      </c>
    </row>
    <row r="275" spans="1:55">
      <c r="A275" s="6" t="s">
        <v>1668</v>
      </c>
      <c r="C275" s="13" t="s">
        <v>4948</v>
      </c>
      <c r="G275" s="2" t="s">
        <v>3631</v>
      </c>
      <c r="I275" s="2" t="s">
        <v>1669</v>
      </c>
      <c r="J275" s="14">
        <v>41.665886999999998</v>
      </c>
      <c r="K275" s="14">
        <v>140.42003099999999</v>
      </c>
      <c r="L275" s="4" t="s">
        <v>263</v>
      </c>
      <c r="M275" s="11">
        <v>15</v>
      </c>
      <c r="N275" s="4"/>
      <c r="O275" s="4"/>
      <c r="P275" s="4"/>
      <c r="Q275" s="4"/>
      <c r="R275" s="4"/>
      <c r="S275" s="4"/>
      <c r="T275" s="4"/>
      <c r="U275" s="4" t="s">
        <v>5296</v>
      </c>
      <c r="V275" s="4"/>
      <c r="W275" s="4"/>
      <c r="X275" s="4" t="s">
        <v>5295</v>
      </c>
      <c r="Y275" s="4" t="s">
        <v>5294</v>
      </c>
      <c r="Z275" s="4"/>
      <c r="AA275" s="4" t="s">
        <v>5298</v>
      </c>
      <c r="AB275" s="4"/>
      <c r="AC275" s="4"/>
      <c r="AD275" s="2" t="s">
        <v>5297</v>
      </c>
      <c r="AF275" s="4" t="s">
        <v>5293</v>
      </c>
      <c r="AG275" s="4"/>
      <c r="AH275" s="4"/>
      <c r="AK275" s="2" t="s">
        <v>3534</v>
      </c>
      <c r="AL275" s="32" t="s">
        <v>7289</v>
      </c>
      <c r="AM275" s="33" t="s">
        <v>7017</v>
      </c>
      <c r="AS275" s="2" t="s">
        <v>6282</v>
      </c>
      <c r="AU275" s="2" t="s">
        <v>6282</v>
      </c>
      <c r="AW275" s="2" t="s">
        <v>6282</v>
      </c>
      <c r="AX275" s="2" t="s">
        <v>3467</v>
      </c>
      <c r="AY275" s="10">
        <v>20050925</v>
      </c>
      <c r="AZ275" s="4" t="s">
        <v>1588</v>
      </c>
      <c r="BA275" s="4">
        <v>20190830</v>
      </c>
      <c r="BB275" s="4" t="s">
        <v>629</v>
      </c>
      <c r="BC275" s="10">
        <v>1</v>
      </c>
    </row>
    <row r="276" spans="1:55">
      <c r="A276" s="6" t="s">
        <v>1670</v>
      </c>
      <c r="C276" s="13" t="s">
        <v>1671</v>
      </c>
      <c r="G276" s="2" t="s">
        <v>3632</v>
      </c>
      <c r="I276" s="13" t="s">
        <v>1672</v>
      </c>
      <c r="J276" s="14">
        <v>41.805833333333332</v>
      </c>
      <c r="K276" s="14">
        <v>140.09777777777779</v>
      </c>
      <c r="L276" s="4" t="s">
        <v>263</v>
      </c>
      <c r="M276" s="11">
        <v>35</v>
      </c>
      <c r="N276" s="4" t="s">
        <v>273</v>
      </c>
      <c r="O276" s="4"/>
      <c r="P276" s="4"/>
      <c r="Q276" s="4"/>
      <c r="R276" s="4"/>
      <c r="S276" s="4"/>
      <c r="T276" s="4"/>
      <c r="U276" s="4"/>
      <c r="V276" s="4"/>
      <c r="W276" s="4"/>
      <c r="X276" s="4"/>
      <c r="Y276" s="4"/>
      <c r="Z276" s="4"/>
      <c r="AA276" s="4"/>
      <c r="AB276" s="4"/>
      <c r="AC276" s="4"/>
      <c r="AF276" s="4"/>
      <c r="AG276" s="4"/>
      <c r="AH276" s="4"/>
      <c r="AJ276" s="2" t="s">
        <v>1673</v>
      </c>
      <c r="AK276" s="2" t="s">
        <v>1674</v>
      </c>
      <c r="AL276" s="32" t="s">
        <v>802</v>
      </c>
      <c r="AM276" s="33" t="s">
        <v>4348</v>
      </c>
      <c r="AS276" s="2" t="s">
        <v>6282</v>
      </c>
      <c r="AU276" s="2" t="s">
        <v>6282</v>
      </c>
      <c r="AW276" s="2" t="s">
        <v>6282</v>
      </c>
      <c r="AX276" s="2" t="s">
        <v>533</v>
      </c>
      <c r="AY276" s="10">
        <v>20050925</v>
      </c>
      <c r="AZ276" s="4" t="s">
        <v>1588</v>
      </c>
      <c r="BC276" s="10" t="s">
        <v>6282</v>
      </c>
    </row>
    <row r="277" spans="1:55">
      <c r="A277" s="6" t="s">
        <v>1675</v>
      </c>
      <c r="B277" s="8"/>
      <c r="C277" s="13" t="s">
        <v>1676</v>
      </c>
      <c r="G277" s="2" t="s">
        <v>1677</v>
      </c>
      <c r="I277" s="2" t="s">
        <v>1678</v>
      </c>
      <c r="J277" s="14">
        <v>43.142777777777781</v>
      </c>
      <c r="K277" s="14">
        <v>141.14611111111111</v>
      </c>
      <c r="L277" s="4" t="s">
        <v>263</v>
      </c>
      <c r="M277" s="11">
        <v>60</v>
      </c>
      <c r="N277" s="4"/>
      <c r="O277" s="4"/>
      <c r="P277" s="4"/>
      <c r="Q277" s="4"/>
      <c r="R277" s="4"/>
      <c r="S277" s="4"/>
      <c r="T277" s="4"/>
      <c r="U277" s="4"/>
      <c r="V277" s="4"/>
      <c r="W277" s="4"/>
      <c r="X277" s="4"/>
      <c r="Y277" s="4"/>
      <c r="Z277" s="4"/>
      <c r="AA277" s="4"/>
      <c r="AB277" s="4"/>
      <c r="AC277" s="4"/>
      <c r="AD277" s="2" t="s">
        <v>1679</v>
      </c>
      <c r="AF277" s="4"/>
      <c r="AG277" s="4"/>
      <c r="AH277" s="4"/>
      <c r="AL277" s="4" t="s">
        <v>6284</v>
      </c>
      <c r="AM277" s="2"/>
      <c r="AO277" s="2" t="s">
        <v>6282</v>
      </c>
      <c r="AP277" s="7"/>
      <c r="AQ277" s="2" t="s">
        <v>6282</v>
      </c>
      <c r="AS277" s="2" t="s">
        <v>6282</v>
      </c>
      <c r="AU277" s="2" t="s">
        <v>6282</v>
      </c>
      <c r="AW277" s="2" t="s">
        <v>6282</v>
      </c>
      <c r="AY277" s="10">
        <v>20060527</v>
      </c>
      <c r="AZ277" s="4" t="s">
        <v>1680</v>
      </c>
      <c r="BC277" s="10" t="s">
        <v>6282</v>
      </c>
    </row>
    <row r="278" spans="1:55">
      <c r="A278" s="6" t="s">
        <v>1681</v>
      </c>
      <c r="B278" s="8"/>
      <c r="C278" s="13" t="s">
        <v>4949</v>
      </c>
      <c r="D278" s="8"/>
      <c r="G278" s="2" t="s">
        <v>3633</v>
      </c>
      <c r="H278" s="8"/>
      <c r="I278" s="2" t="s">
        <v>1682</v>
      </c>
      <c r="J278" s="14">
        <v>43.20055555555556</v>
      </c>
      <c r="K278" s="14">
        <v>140.94833333333332</v>
      </c>
      <c r="L278" s="4" t="s">
        <v>263</v>
      </c>
      <c r="M278" s="11">
        <v>120</v>
      </c>
      <c r="N278" s="4"/>
      <c r="O278" s="4"/>
      <c r="P278" s="4"/>
      <c r="Q278" s="4"/>
      <c r="R278" s="4"/>
      <c r="S278" s="4"/>
      <c r="T278" s="4"/>
      <c r="U278" s="4"/>
      <c r="V278" s="4"/>
      <c r="W278" s="4"/>
      <c r="X278" s="4"/>
      <c r="Y278" s="4"/>
      <c r="Z278" s="4"/>
      <c r="AA278" s="4"/>
      <c r="AB278" s="4"/>
      <c r="AC278" s="4"/>
      <c r="AF278" s="4"/>
      <c r="AG278" s="4"/>
      <c r="AH278" s="4"/>
      <c r="AL278" s="4" t="s">
        <v>6284</v>
      </c>
      <c r="AM278" s="2"/>
      <c r="AO278" s="2" t="s">
        <v>6282</v>
      </c>
      <c r="AQ278" s="2" t="s">
        <v>6282</v>
      </c>
      <c r="AS278" s="2" t="s">
        <v>6282</v>
      </c>
      <c r="AU278" s="2" t="s">
        <v>6282</v>
      </c>
      <c r="AW278" s="2" t="s">
        <v>6282</v>
      </c>
      <c r="AY278" s="10">
        <v>20060527</v>
      </c>
      <c r="AZ278" s="4" t="s">
        <v>1680</v>
      </c>
      <c r="BC278" s="10" t="s">
        <v>6282</v>
      </c>
    </row>
    <row r="279" spans="1:55">
      <c r="A279" s="6" t="s">
        <v>1683</v>
      </c>
      <c r="B279" s="8"/>
      <c r="C279" s="13" t="s">
        <v>4950</v>
      </c>
      <c r="G279" s="2" t="s">
        <v>3634</v>
      </c>
      <c r="I279" s="2" t="s">
        <v>1684</v>
      </c>
      <c r="J279" s="14">
        <v>42.750833333333333</v>
      </c>
      <c r="K279" s="14">
        <v>140.26805555555558</v>
      </c>
      <c r="L279" s="4" t="s">
        <v>263</v>
      </c>
      <c r="M279" s="11">
        <v>40</v>
      </c>
      <c r="N279" s="4"/>
      <c r="O279" s="4"/>
      <c r="P279" s="4"/>
      <c r="Q279" s="4"/>
      <c r="R279" s="4"/>
      <c r="S279" s="4"/>
      <c r="T279" s="4"/>
      <c r="U279" s="4"/>
      <c r="V279" s="4"/>
      <c r="W279" s="4"/>
      <c r="X279" s="4"/>
      <c r="Y279" s="4"/>
      <c r="Z279" s="4"/>
      <c r="AA279" s="4"/>
      <c r="AB279" s="4"/>
      <c r="AC279" s="4"/>
      <c r="AF279" s="4"/>
      <c r="AG279" s="4"/>
      <c r="AH279" s="4"/>
      <c r="AL279" s="4" t="s">
        <v>6284</v>
      </c>
      <c r="AM279" s="2"/>
      <c r="AO279" s="2" t="s">
        <v>6282</v>
      </c>
      <c r="AQ279" s="2" t="s">
        <v>6282</v>
      </c>
      <c r="AS279" s="2" t="s">
        <v>6282</v>
      </c>
      <c r="AU279" s="2" t="s">
        <v>6282</v>
      </c>
      <c r="AW279" s="2" t="s">
        <v>6282</v>
      </c>
      <c r="AY279" s="10">
        <v>20060527</v>
      </c>
      <c r="AZ279" s="4" t="s">
        <v>1680</v>
      </c>
      <c r="BC279" s="10" t="s">
        <v>6282</v>
      </c>
    </row>
    <row r="280" spans="1:55">
      <c r="A280" s="6" t="s">
        <v>1685</v>
      </c>
      <c r="B280" s="8"/>
      <c r="C280" s="13" t="s">
        <v>1686</v>
      </c>
      <c r="G280" s="2" t="s">
        <v>1687</v>
      </c>
      <c r="I280" s="2" t="s">
        <v>1688</v>
      </c>
      <c r="J280" s="14">
        <v>42.730000000000004</v>
      </c>
      <c r="K280" s="14">
        <v>140.26750000000001</v>
      </c>
      <c r="L280" s="4" t="s">
        <v>263</v>
      </c>
      <c r="M280" s="11">
        <v>70</v>
      </c>
      <c r="N280" s="4"/>
      <c r="O280" s="4"/>
      <c r="P280" s="4"/>
      <c r="Q280" s="4"/>
      <c r="R280" s="4"/>
      <c r="S280" s="4"/>
      <c r="T280" s="4"/>
      <c r="U280" s="4"/>
      <c r="V280" s="4" t="s">
        <v>273</v>
      </c>
      <c r="W280" s="4"/>
      <c r="X280" s="4"/>
      <c r="Y280" s="4"/>
      <c r="Z280" s="4"/>
      <c r="AA280" s="4"/>
      <c r="AB280" s="4"/>
      <c r="AC280" s="4"/>
      <c r="AD280" s="2" t="s">
        <v>1689</v>
      </c>
      <c r="AF280" s="4"/>
      <c r="AG280" s="4"/>
      <c r="AH280" s="4"/>
      <c r="AK280" s="2" t="s">
        <v>1690</v>
      </c>
      <c r="AL280" s="32" t="s">
        <v>687</v>
      </c>
      <c r="AM280" s="33" t="s">
        <v>7007</v>
      </c>
      <c r="AQ280" s="2" t="s">
        <v>6282</v>
      </c>
      <c r="AS280" s="2" t="s">
        <v>6282</v>
      </c>
      <c r="AU280" s="2" t="s">
        <v>6282</v>
      </c>
      <c r="AW280" s="2" t="s">
        <v>6282</v>
      </c>
      <c r="AX280" s="2" t="s">
        <v>3467</v>
      </c>
      <c r="AY280" s="10">
        <v>20060527</v>
      </c>
      <c r="AZ280" s="4" t="s">
        <v>1680</v>
      </c>
      <c r="BA280" s="4">
        <v>20191030</v>
      </c>
      <c r="BB280" s="4" t="s">
        <v>629</v>
      </c>
      <c r="BC280" s="10" t="s">
        <v>6282</v>
      </c>
    </row>
    <row r="281" spans="1:55">
      <c r="A281" s="6" t="s">
        <v>1691</v>
      </c>
      <c r="B281" s="8"/>
      <c r="C281" s="13" t="s">
        <v>4951</v>
      </c>
      <c r="G281" s="2" t="s">
        <v>3635</v>
      </c>
      <c r="I281" s="2" t="s">
        <v>1692</v>
      </c>
      <c r="J281" s="14">
        <v>42.691388888888888</v>
      </c>
      <c r="K281" s="14">
        <v>140.28527777777776</v>
      </c>
      <c r="L281" s="4" t="s">
        <v>263</v>
      </c>
      <c r="M281" s="11">
        <v>35</v>
      </c>
      <c r="N281" s="4"/>
      <c r="O281" s="4"/>
      <c r="P281" s="4"/>
      <c r="Q281" s="4"/>
      <c r="R281" s="4"/>
      <c r="S281" s="4" t="s">
        <v>273</v>
      </c>
      <c r="T281" s="4"/>
      <c r="U281" s="4"/>
      <c r="V281" s="4"/>
      <c r="W281" s="4"/>
      <c r="X281" s="4" t="s">
        <v>273</v>
      </c>
      <c r="Y281" s="4"/>
      <c r="Z281" s="4"/>
      <c r="AA281" s="4"/>
      <c r="AB281" s="4"/>
      <c r="AC281" s="4"/>
      <c r="AD281" s="2" t="s">
        <v>1693</v>
      </c>
      <c r="AF281" s="4"/>
      <c r="AG281" s="4"/>
      <c r="AH281" s="4"/>
      <c r="AK281" s="2" t="s">
        <v>1694</v>
      </c>
      <c r="AL281" s="32" t="s">
        <v>101</v>
      </c>
      <c r="AM281" s="33" t="s">
        <v>6926</v>
      </c>
      <c r="AN281" s="34" t="s">
        <v>450</v>
      </c>
      <c r="AO281" s="33" t="s">
        <v>6968</v>
      </c>
      <c r="AS281" s="2" t="s">
        <v>6282</v>
      </c>
      <c r="AU281" s="2" t="s">
        <v>6282</v>
      </c>
      <c r="AW281" s="2" t="s">
        <v>6282</v>
      </c>
      <c r="AY281" s="10">
        <v>20060527</v>
      </c>
      <c r="AZ281" s="4" t="s">
        <v>1680</v>
      </c>
      <c r="BC281" s="10" t="s">
        <v>6282</v>
      </c>
    </row>
    <row r="282" spans="1:55">
      <c r="A282" s="6" t="s">
        <v>1695</v>
      </c>
      <c r="C282" s="13" t="s">
        <v>4952</v>
      </c>
      <c r="G282" s="2" t="s">
        <v>3636</v>
      </c>
      <c r="I282" s="2" t="s">
        <v>1692</v>
      </c>
      <c r="J282" s="14">
        <v>42.689453999999998</v>
      </c>
      <c r="K282" s="14">
        <v>140.29916499999999</v>
      </c>
      <c r="L282" s="4" t="s">
        <v>263</v>
      </c>
      <c r="M282" s="11">
        <v>18</v>
      </c>
      <c r="N282" s="4"/>
      <c r="O282" s="4"/>
      <c r="P282" s="4"/>
      <c r="Q282" s="4"/>
      <c r="R282" s="4"/>
      <c r="S282" s="4"/>
      <c r="T282" s="4"/>
      <c r="U282" s="4" t="s">
        <v>273</v>
      </c>
      <c r="V282" s="4"/>
      <c r="W282" s="4"/>
      <c r="X282" s="4" t="s">
        <v>273</v>
      </c>
      <c r="Y282" s="4" t="s">
        <v>273</v>
      </c>
      <c r="Z282" s="4"/>
      <c r="AA282" s="4"/>
      <c r="AB282" s="4"/>
      <c r="AC282" s="4"/>
      <c r="AD282" s="2" t="s">
        <v>1614</v>
      </c>
      <c r="AF282" s="4"/>
      <c r="AG282" s="4"/>
      <c r="AH282" s="4"/>
      <c r="AK282" s="8" t="s">
        <v>1696</v>
      </c>
      <c r="AL282" s="32" t="s">
        <v>450</v>
      </c>
      <c r="AM282" s="33" t="s">
        <v>6968</v>
      </c>
      <c r="AN282" s="26"/>
      <c r="AO282" s="8"/>
      <c r="AP282" s="7"/>
      <c r="AQ282" s="8" t="s">
        <v>6282</v>
      </c>
      <c r="AR282" s="7"/>
      <c r="AS282" s="8" t="s">
        <v>6282</v>
      </c>
      <c r="AT282" s="7"/>
      <c r="AU282" s="8" t="s">
        <v>6282</v>
      </c>
      <c r="AV282" s="7"/>
      <c r="AW282" s="8" t="s">
        <v>6282</v>
      </c>
      <c r="AX282" s="8" t="s">
        <v>533</v>
      </c>
      <c r="AY282" s="10">
        <v>20060527</v>
      </c>
      <c r="AZ282" s="4" t="s">
        <v>1680</v>
      </c>
      <c r="BA282" s="4">
        <v>20191023</v>
      </c>
      <c r="BB282" s="4" t="s">
        <v>629</v>
      </c>
      <c r="BC282" s="10">
        <v>1</v>
      </c>
    </row>
    <row r="283" spans="1:55">
      <c r="A283" s="6" t="s">
        <v>1697</v>
      </c>
      <c r="C283" s="13" t="s">
        <v>4953</v>
      </c>
      <c r="G283" s="2" t="s">
        <v>3637</v>
      </c>
      <c r="I283" s="2" t="s">
        <v>1698</v>
      </c>
      <c r="J283" s="14">
        <v>42.745547000000002</v>
      </c>
      <c r="K283" s="14">
        <v>140.29989499999999</v>
      </c>
      <c r="L283" s="4" t="s">
        <v>263</v>
      </c>
      <c r="M283" s="11">
        <v>19</v>
      </c>
      <c r="N283" s="4"/>
      <c r="O283" s="4"/>
      <c r="P283" s="4"/>
      <c r="Q283" s="4"/>
      <c r="R283" s="4"/>
      <c r="S283" s="4" t="s">
        <v>273</v>
      </c>
      <c r="T283" s="4"/>
      <c r="U283" s="4"/>
      <c r="V283" s="4"/>
      <c r="W283" s="4"/>
      <c r="X283" s="4"/>
      <c r="Y283" s="4"/>
      <c r="Z283" s="4"/>
      <c r="AA283" s="4"/>
      <c r="AB283" s="4"/>
      <c r="AC283" s="4"/>
      <c r="AD283" s="2" t="s">
        <v>1614</v>
      </c>
      <c r="AF283" s="4"/>
      <c r="AG283" s="4"/>
      <c r="AH283" s="4"/>
      <c r="AK283" s="2" t="s">
        <v>1696</v>
      </c>
      <c r="AL283" s="32" t="s">
        <v>450</v>
      </c>
      <c r="AM283" s="33" t="s">
        <v>6968</v>
      </c>
      <c r="AQ283" s="2" t="s">
        <v>6282</v>
      </c>
      <c r="AS283" s="2" t="s">
        <v>6282</v>
      </c>
      <c r="AU283" s="2" t="s">
        <v>6282</v>
      </c>
      <c r="AW283" s="2" t="s">
        <v>6282</v>
      </c>
      <c r="AX283" s="8" t="s">
        <v>533</v>
      </c>
      <c r="AY283" s="10">
        <v>20060527</v>
      </c>
      <c r="AZ283" s="4" t="s">
        <v>1680</v>
      </c>
      <c r="BA283" s="4">
        <v>20191023</v>
      </c>
      <c r="BB283" s="4" t="s">
        <v>629</v>
      </c>
      <c r="BC283" s="10">
        <v>1</v>
      </c>
    </row>
    <row r="284" spans="1:55">
      <c r="A284" s="6" t="s">
        <v>1699</v>
      </c>
      <c r="C284" s="13" t="s">
        <v>4954</v>
      </c>
      <c r="G284" s="2" t="s">
        <v>3638</v>
      </c>
      <c r="I284" s="2" t="s">
        <v>1700</v>
      </c>
      <c r="J284" s="14">
        <v>42.74111111111111</v>
      </c>
      <c r="K284" s="14">
        <v>140.30250000000001</v>
      </c>
      <c r="L284" s="4" t="s">
        <v>263</v>
      </c>
      <c r="M284" s="11">
        <v>12</v>
      </c>
      <c r="N284" s="4"/>
      <c r="O284" s="4"/>
      <c r="P284" s="4"/>
      <c r="Q284" s="4"/>
      <c r="R284" s="4"/>
      <c r="S284" s="4"/>
      <c r="T284" s="4"/>
      <c r="U284" s="4"/>
      <c r="V284" s="4"/>
      <c r="W284" s="4" t="s">
        <v>273</v>
      </c>
      <c r="X284" s="4"/>
      <c r="Y284" s="4"/>
      <c r="Z284" s="4"/>
      <c r="AA284" s="4"/>
      <c r="AB284" s="4"/>
      <c r="AC284" s="4"/>
      <c r="AF284" s="4"/>
      <c r="AG284" s="4"/>
      <c r="AH284" s="4"/>
      <c r="AK284" s="2" t="s">
        <v>1696</v>
      </c>
      <c r="AL284" s="32" t="s">
        <v>450</v>
      </c>
      <c r="AM284" s="33" t="s">
        <v>6968</v>
      </c>
      <c r="AQ284" s="2" t="s">
        <v>6282</v>
      </c>
      <c r="AS284" s="2" t="s">
        <v>6282</v>
      </c>
      <c r="AU284" s="2" t="s">
        <v>6282</v>
      </c>
      <c r="AW284" s="2" t="s">
        <v>6282</v>
      </c>
      <c r="AX284" s="8" t="s">
        <v>533</v>
      </c>
      <c r="AY284" s="10">
        <v>20060527</v>
      </c>
      <c r="AZ284" s="4" t="s">
        <v>1680</v>
      </c>
      <c r="BC284" s="10" t="s">
        <v>6282</v>
      </c>
    </row>
    <row r="285" spans="1:55">
      <c r="A285" s="6" t="s">
        <v>1701</v>
      </c>
      <c r="C285" s="13" t="s">
        <v>4955</v>
      </c>
      <c r="G285" s="2" t="s">
        <v>3639</v>
      </c>
      <c r="I285" s="13" t="s">
        <v>1702</v>
      </c>
      <c r="J285" s="14">
        <v>42.713769999999997</v>
      </c>
      <c r="K285" s="14">
        <v>140.30049600000001</v>
      </c>
      <c r="L285" s="4" t="s">
        <v>263</v>
      </c>
      <c r="M285" s="11">
        <v>40</v>
      </c>
      <c r="N285" s="4"/>
      <c r="O285" s="4"/>
      <c r="P285" s="4"/>
      <c r="Q285" s="4"/>
      <c r="R285" s="4"/>
      <c r="S285" s="4"/>
      <c r="T285" s="4"/>
      <c r="U285" s="4"/>
      <c r="V285" s="4"/>
      <c r="W285" s="4"/>
      <c r="X285" s="4"/>
      <c r="Y285" s="4"/>
      <c r="Z285" s="4"/>
      <c r="AA285" s="4"/>
      <c r="AB285" s="4"/>
      <c r="AC285" s="4"/>
      <c r="AD285" s="2" t="s">
        <v>1614</v>
      </c>
      <c r="AF285" s="4"/>
      <c r="AG285" s="4"/>
      <c r="AH285" s="4"/>
      <c r="AK285" s="2" t="s">
        <v>1696</v>
      </c>
      <c r="AL285" s="32" t="s">
        <v>450</v>
      </c>
      <c r="AM285" s="33" t="s">
        <v>6968</v>
      </c>
      <c r="AQ285" s="2" t="s">
        <v>6282</v>
      </c>
      <c r="AS285" s="2" t="s">
        <v>6282</v>
      </c>
      <c r="AU285" s="2" t="s">
        <v>6282</v>
      </c>
      <c r="AW285" s="2" t="s">
        <v>6282</v>
      </c>
      <c r="AX285" s="2" t="s">
        <v>533</v>
      </c>
      <c r="AY285" s="10">
        <v>20060527</v>
      </c>
      <c r="AZ285" s="4" t="s">
        <v>1680</v>
      </c>
      <c r="BA285" s="4">
        <v>20191023</v>
      </c>
      <c r="BB285" s="4" t="s">
        <v>629</v>
      </c>
      <c r="BC285" s="10">
        <v>1</v>
      </c>
    </row>
    <row r="286" spans="1:55">
      <c r="A286" s="6" t="s">
        <v>1703</v>
      </c>
      <c r="C286" s="13" t="s">
        <v>4956</v>
      </c>
      <c r="G286" s="2" t="s">
        <v>3640</v>
      </c>
      <c r="I286" s="13" t="s">
        <v>1702</v>
      </c>
      <c r="J286" s="14">
        <v>42.715555555555561</v>
      </c>
      <c r="K286" s="14">
        <v>140.32249999999999</v>
      </c>
      <c r="L286" s="4" t="s">
        <v>263</v>
      </c>
      <c r="M286" s="11">
        <v>90</v>
      </c>
      <c r="N286" s="4"/>
      <c r="O286" s="4"/>
      <c r="P286" s="4"/>
      <c r="Q286" s="4"/>
      <c r="R286" s="4"/>
      <c r="S286" s="4"/>
      <c r="T286" s="4"/>
      <c r="U286" s="4"/>
      <c r="V286" s="4"/>
      <c r="W286" s="4"/>
      <c r="X286" s="4"/>
      <c r="Y286" s="4"/>
      <c r="Z286" s="4"/>
      <c r="AA286" s="4"/>
      <c r="AB286" s="4"/>
      <c r="AC286" s="4"/>
      <c r="AD286" s="2" t="s">
        <v>1614</v>
      </c>
      <c r="AF286" s="4"/>
      <c r="AG286" s="4"/>
      <c r="AH286" s="4"/>
      <c r="AK286" s="2" t="s">
        <v>1696</v>
      </c>
      <c r="AL286" s="32" t="s">
        <v>450</v>
      </c>
      <c r="AM286" s="33" t="s">
        <v>6968</v>
      </c>
      <c r="AQ286" s="2" t="s">
        <v>6282</v>
      </c>
      <c r="AS286" s="2" t="s">
        <v>6282</v>
      </c>
      <c r="AU286" s="2" t="s">
        <v>6282</v>
      </c>
      <c r="AW286" s="2" t="s">
        <v>6282</v>
      </c>
      <c r="AX286" s="2" t="s">
        <v>533</v>
      </c>
      <c r="AY286" s="10">
        <v>20060527</v>
      </c>
      <c r="AZ286" s="4" t="s">
        <v>1680</v>
      </c>
      <c r="BC286" s="10" t="s">
        <v>6282</v>
      </c>
    </row>
    <row r="287" spans="1:55">
      <c r="A287" s="6" t="s">
        <v>1704</v>
      </c>
      <c r="C287" s="13" t="s">
        <v>4957</v>
      </c>
      <c r="G287" s="2" t="s">
        <v>3641</v>
      </c>
      <c r="I287" s="13" t="s">
        <v>1692</v>
      </c>
      <c r="J287" s="14">
        <v>42.68805555555555</v>
      </c>
      <c r="K287" s="14">
        <v>140.28638888888889</v>
      </c>
      <c r="L287" s="4" t="s">
        <v>263</v>
      </c>
      <c r="M287" s="11">
        <v>59</v>
      </c>
      <c r="N287" s="4"/>
      <c r="O287" s="4"/>
      <c r="P287" s="4"/>
      <c r="Q287" s="4"/>
      <c r="R287" s="4"/>
      <c r="S287" s="4"/>
      <c r="T287" s="4"/>
      <c r="U287" s="4"/>
      <c r="V287" s="4"/>
      <c r="W287" s="4"/>
      <c r="X287" s="4"/>
      <c r="Y287" s="4"/>
      <c r="Z287" s="4"/>
      <c r="AA287" s="4"/>
      <c r="AB287" s="4"/>
      <c r="AC287" s="4"/>
      <c r="AD287" s="2" t="s">
        <v>1614</v>
      </c>
      <c r="AF287" s="4"/>
      <c r="AG287" s="4"/>
      <c r="AH287" s="4"/>
      <c r="AK287" s="8" t="s">
        <v>1696</v>
      </c>
      <c r="AL287" s="32" t="s">
        <v>450</v>
      </c>
      <c r="AM287" s="33" t="s">
        <v>6968</v>
      </c>
      <c r="AN287" s="26"/>
      <c r="AO287" s="8"/>
      <c r="AP287" s="7"/>
      <c r="AQ287" s="8" t="s">
        <v>6282</v>
      </c>
      <c r="AR287" s="7"/>
      <c r="AS287" s="8" t="s">
        <v>6282</v>
      </c>
      <c r="AT287" s="7"/>
      <c r="AU287" s="8" t="s">
        <v>6282</v>
      </c>
      <c r="AV287" s="7"/>
      <c r="AW287" s="8" t="s">
        <v>6282</v>
      </c>
      <c r="AX287" s="8" t="s">
        <v>533</v>
      </c>
      <c r="AY287" s="10">
        <v>20060527</v>
      </c>
      <c r="AZ287" s="4" t="s">
        <v>1680</v>
      </c>
      <c r="BC287" s="10" t="s">
        <v>6282</v>
      </c>
    </row>
    <row r="288" spans="1:55">
      <c r="A288" s="6" t="s">
        <v>1705</v>
      </c>
      <c r="C288" s="13" t="s">
        <v>4958</v>
      </c>
      <c r="D288" s="13"/>
      <c r="E288" s="13"/>
      <c r="G288" s="2" t="s">
        <v>3642</v>
      </c>
      <c r="I288" s="13" t="s">
        <v>1692</v>
      </c>
      <c r="J288" s="14">
        <v>42.679444444444442</v>
      </c>
      <c r="K288" s="14">
        <v>140.29555555555555</v>
      </c>
      <c r="L288" s="4" t="s">
        <v>263</v>
      </c>
      <c r="M288" s="11">
        <v>40</v>
      </c>
      <c r="N288" s="4"/>
      <c r="O288" s="4"/>
      <c r="P288" s="4"/>
      <c r="Q288" s="4"/>
      <c r="R288" s="4"/>
      <c r="S288" s="4"/>
      <c r="T288" s="4"/>
      <c r="U288" s="4" t="s">
        <v>273</v>
      </c>
      <c r="V288" s="4"/>
      <c r="W288" s="4"/>
      <c r="X288" s="4"/>
      <c r="Y288" s="4"/>
      <c r="Z288" s="4"/>
      <c r="AA288" s="4"/>
      <c r="AB288" s="4"/>
      <c r="AC288" s="4"/>
      <c r="AD288" s="2" t="s">
        <v>1614</v>
      </c>
      <c r="AF288" s="4"/>
      <c r="AG288" s="4"/>
      <c r="AH288" s="4"/>
      <c r="AK288" s="2" t="s">
        <v>1696</v>
      </c>
      <c r="AL288" s="32" t="s">
        <v>450</v>
      </c>
      <c r="AM288" s="33" t="s">
        <v>6968</v>
      </c>
      <c r="AQ288" s="2" t="s">
        <v>6282</v>
      </c>
      <c r="AS288" s="2" t="s">
        <v>6282</v>
      </c>
      <c r="AU288" s="2" t="s">
        <v>6282</v>
      </c>
      <c r="AW288" s="2" t="s">
        <v>6282</v>
      </c>
      <c r="AX288" s="8" t="s">
        <v>533</v>
      </c>
      <c r="AY288" s="10">
        <v>20060527</v>
      </c>
      <c r="AZ288" s="4" t="s">
        <v>1680</v>
      </c>
      <c r="BC288" s="10" t="s">
        <v>6282</v>
      </c>
    </row>
    <row r="289" spans="1:55">
      <c r="A289" s="6" t="s">
        <v>1706</v>
      </c>
      <c r="C289" s="13" t="s">
        <v>4895</v>
      </c>
      <c r="D289" s="13"/>
      <c r="E289" s="13"/>
      <c r="G289" s="2" t="s">
        <v>3643</v>
      </c>
      <c r="I289" s="13" t="s">
        <v>1707</v>
      </c>
      <c r="J289" s="14">
        <v>42.657680999999997</v>
      </c>
      <c r="K289" s="14">
        <v>140.31143900000001</v>
      </c>
      <c r="L289" s="4" t="s">
        <v>5396</v>
      </c>
      <c r="M289" s="11">
        <v>45</v>
      </c>
      <c r="N289" s="4"/>
      <c r="O289" s="4"/>
      <c r="P289" s="4"/>
      <c r="Q289" s="4"/>
      <c r="R289" s="4"/>
      <c r="S289" s="4"/>
      <c r="T289" s="4"/>
      <c r="U289" s="4" t="s">
        <v>273</v>
      </c>
      <c r="V289" s="4"/>
      <c r="W289" s="4"/>
      <c r="X289" s="4" t="s">
        <v>273</v>
      </c>
      <c r="Y289" s="4"/>
      <c r="Z289" s="4"/>
      <c r="AA289" s="4"/>
      <c r="AB289" s="4"/>
      <c r="AC289" s="4"/>
      <c r="AF289" s="4"/>
      <c r="AG289" s="4"/>
      <c r="AH289" s="4"/>
      <c r="AK289" s="8" t="s">
        <v>1696</v>
      </c>
      <c r="AL289" s="32" t="s">
        <v>450</v>
      </c>
      <c r="AM289" s="33" t="s">
        <v>6968</v>
      </c>
      <c r="AN289" s="26"/>
      <c r="AO289" s="8"/>
      <c r="AP289" s="7"/>
      <c r="AQ289" s="8" t="s">
        <v>6282</v>
      </c>
      <c r="AR289" s="7"/>
      <c r="AS289" s="8" t="s">
        <v>6282</v>
      </c>
      <c r="AT289" s="7"/>
      <c r="AU289" s="8" t="s">
        <v>6282</v>
      </c>
      <c r="AV289" s="7"/>
      <c r="AW289" s="8" t="s">
        <v>6282</v>
      </c>
      <c r="AX289" s="8" t="s">
        <v>533</v>
      </c>
      <c r="AY289" s="10">
        <v>20060527</v>
      </c>
      <c r="AZ289" s="4" t="s">
        <v>1680</v>
      </c>
      <c r="BA289" s="4">
        <v>20191024</v>
      </c>
      <c r="BB289" s="4" t="s">
        <v>629</v>
      </c>
      <c r="BC289" s="10">
        <v>1</v>
      </c>
    </row>
    <row r="290" spans="1:55">
      <c r="A290" s="6" t="s">
        <v>1708</v>
      </c>
      <c r="C290" s="13" t="s">
        <v>4959</v>
      </c>
      <c r="D290" s="13"/>
      <c r="E290" s="13"/>
      <c r="G290" s="2" t="s">
        <v>3644</v>
      </c>
      <c r="I290" s="13" t="s">
        <v>1709</v>
      </c>
      <c r="J290" s="14">
        <v>42.68055555555555</v>
      </c>
      <c r="K290" s="14">
        <v>140.27722222222224</v>
      </c>
      <c r="L290" s="4" t="s">
        <v>5397</v>
      </c>
      <c r="M290" s="11">
        <v>55</v>
      </c>
      <c r="N290" s="4"/>
      <c r="O290" s="4"/>
      <c r="P290" s="4"/>
      <c r="Q290" s="4"/>
      <c r="R290" s="4"/>
      <c r="S290" s="4"/>
      <c r="T290" s="4"/>
      <c r="U290" s="4"/>
      <c r="V290" s="4"/>
      <c r="W290" s="4"/>
      <c r="X290" s="4"/>
      <c r="Y290" s="4"/>
      <c r="Z290" s="4"/>
      <c r="AA290" s="4"/>
      <c r="AB290" s="4"/>
      <c r="AC290" s="4"/>
      <c r="AD290" s="2" t="s">
        <v>1614</v>
      </c>
      <c r="AF290" s="4"/>
      <c r="AG290" s="4"/>
      <c r="AH290" s="4"/>
      <c r="AK290" s="2" t="s">
        <v>1696</v>
      </c>
      <c r="AL290" s="32" t="s">
        <v>450</v>
      </c>
      <c r="AM290" s="33" t="s">
        <v>6968</v>
      </c>
      <c r="AQ290" s="2" t="s">
        <v>6282</v>
      </c>
      <c r="AS290" s="2" t="s">
        <v>6282</v>
      </c>
      <c r="AU290" s="2" t="s">
        <v>6282</v>
      </c>
      <c r="AW290" s="2" t="s">
        <v>6282</v>
      </c>
      <c r="AX290" s="2" t="s">
        <v>533</v>
      </c>
      <c r="AY290" s="10">
        <v>20060527</v>
      </c>
      <c r="AZ290" s="4" t="s">
        <v>1680</v>
      </c>
      <c r="BC290" s="10" t="s">
        <v>6282</v>
      </c>
    </row>
    <row r="291" spans="1:55">
      <c r="A291" s="6" t="s">
        <v>1710</v>
      </c>
      <c r="C291" s="13" t="s">
        <v>4960</v>
      </c>
      <c r="D291" s="13"/>
      <c r="E291" s="13"/>
      <c r="G291" s="2" t="s">
        <v>3645</v>
      </c>
      <c r="I291" s="13" t="s">
        <v>1711</v>
      </c>
      <c r="J291" s="14">
        <v>42.661944444444444</v>
      </c>
      <c r="K291" s="14">
        <v>140.30194444444444</v>
      </c>
      <c r="L291" s="4" t="s">
        <v>263</v>
      </c>
      <c r="M291" s="11">
        <v>58</v>
      </c>
      <c r="N291" s="4"/>
      <c r="O291" s="4"/>
      <c r="P291" s="4"/>
      <c r="Q291" s="4"/>
      <c r="R291" s="4"/>
      <c r="S291" s="4"/>
      <c r="T291" s="4"/>
      <c r="U291" s="4" t="s">
        <v>273</v>
      </c>
      <c r="V291" s="4"/>
      <c r="W291" s="4"/>
      <c r="X291" s="4"/>
      <c r="Y291" s="4"/>
      <c r="Z291" s="4"/>
      <c r="AA291" s="4"/>
      <c r="AB291" s="4"/>
      <c r="AC291" s="4"/>
      <c r="AF291" s="4"/>
      <c r="AG291" s="4"/>
      <c r="AH291" s="4"/>
      <c r="AK291" s="2" t="s">
        <v>1696</v>
      </c>
      <c r="AL291" s="32" t="s">
        <v>450</v>
      </c>
      <c r="AM291" s="33" t="s">
        <v>6968</v>
      </c>
      <c r="AQ291" s="2" t="s">
        <v>6282</v>
      </c>
      <c r="AS291" s="2" t="s">
        <v>6282</v>
      </c>
      <c r="AU291" s="2" t="s">
        <v>6282</v>
      </c>
      <c r="AW291" s="2" t="s">
        <v>6282</v>
      </c>
      <c r="AX291" s="2" t="s">
        <v>533</v>
      </c>
      <c r="AY291" s="10">
        <v>20060527</v>
      </c>
      <c r="AZ291" s="4" t="s">
        <v>1680</v>
      </c>
      <c r="BC291" s="10" t="s">
        <v>6282</v>
      </c>
    </row>
    <row r="292" spans="1:55">
      <c r="A292" s="6" t="s">
        <v>1712</v>
      </c>
      <c r="C292" s="13" t="s">
        <v>5399</v>
      </c>
      <c r="D292" s="13"/>
      <c r="E292" s="13"/>
      <c r="G292" s="2" t="s">
        <v>3646</v>
      </c>
      <c r="I292" s="13" t="s">
        <v>1713</v>
      </c>
      <c r="J292" s="14">
        <v>42.666111111111107</v>
      </c>
      <c r="K292" s="14">
        <v>140.37194444444447</v>
      </c>
      <c r="L292" s="4" t="s">
        <v>263</v>
      </c>
      <c r="M292" s="11">
        <v>65</v>
      </c>
      <c r="N292" s="4"/>
      <c r="O292" s="4"/>
      <c r="P292" s="4"/>
      <c r="Q292" s="4"/>
      <c r="R292" s="4"/>
      <c r="S292" s="4" t="s">
        <v>273</v>
      </c>
      <c r="T292" s="4" t="s">
        <v>273</v>
      </c>
      <c r="U292" s="4"/>
      <c r="V292" s="4"/>
      <c r="W292" s="4"/>
      <c r="X292" s="4" t="s">
        <v>273</v>
      </c>
      <c r="Y292" s="4"/>
      <c r="Z292" s="4"/>
      <c r="AA292" s="4"/>
      <c r="AB292" s="4"/>
      <c r="AC292" s="4"/>
      <c r="AD292" s="2" t="s">
        <v>634</v>
      </c>
      <c r="AF292" s="4"/>
      <c r="AG292" s="4"/>
      <c r="AH292" s="4"/>
      <c r="AK292" s="2" t="s">
        <v>1696</v>
      </c>
      <c r="AL292" s="32" t="s">
        <v>450</v>
      </c>
      <c r="AM292" s="33" t="s">
        <v>6968</v>
      </c>
      <c r="AQ292" s="2" t="s">
        <v>6282</v>
      </c>
      <c r="AS292" s="2" t="s">
        <v>6282</v>
      </c>
      <c r="AU292" s="2" t="s">
        <v>6282</v>
      </c>
      <c r="AW292" s="2" t="s">
        <v>6282</v>
      </c>
      <c r="AX292" s="2" t="s">
        <v>533</v>
      </c>
      <c r="AY292" s="10">
        <v>20060527</v>
      </c>
      <c r="AZ292" s="4" t="s">
        <v>1680</v>
      </c>
      <c r="BC292" s="10" t="s">
        <v>6282</v>
      </c>
    </row>
    <row r="293" spans="1:55">
      <c r="A293" s="6" t="s">
        <v>1714</v>
      </c>
      <c r="C293" s="13" t="s">
        <v>5398</v>
      </c>
      <c r="D293" s="13"/>
      <c r="E293" s="13"/>
      <c r="G293" s="2" t="s">
        <v>3647</v>
      </c>
      <c r="I293" s="13" t="s">
        <v>1715</v>
      </c>
      <c r="J293" s="14">
        <v>42.701346000000001</v>
      </c>
      <c r="K293" s="14">
        <v>140.329421</v>
      </c>
      <c r="L293" s="4" t="s">
        <v>5396</v>
      </c>
      <c r="M293" s="11">
        <v>110</v>
      </c>
      <c r="N293" s="4"/>
      <c r="O293" s="4"/>
      <c r="P293" s="4"/>
      <c r="Q293" s="4"/>
      <c r="R293" s="4"/>
      <c r="S293" s="4" t="s">
        <v>273</v>
      </c>
      <c r="T293" s="4"/>
      <c r="U293" s="4"/>
      <c r="V293" s="4"/>
      <c r="W293" s="4"/>
      <c r="X293" s="4" t="s">
        <v>273</v>
      </c>
      <c r="Y293" s="4"/>
      <c r="Z293" s="4"/>
      <c r="AA293" s="4"/>
      <c r="AB293" s="4"/>
      <c r="AC293" s="4"/>
      <c r="AD293" s="2" t="s">
        <v>1614</v>
      </c>
      <c r="AF293" s="4"/>
      <c r="AG293" s="4"/>
      <c r="AH293" s="4"/>
      <c r="AK293" s="2" t="s">
        <v>1696</v>
      </c>
      <c r="AL293" s="32" t="s">
        <v>450</v>
      </c>
      <c r="AM293" s="33" t="s">
        <v>6968</v>
      </c>
      <c r="AN293" s="26"/>
      <c r="AO293" s="8"/>
      <c r="AP293" s="7"/>
      <c r="AQ293" s="8" t="s">
        <v>6282</v>
      </c>
      <c r="AR293" s="7"/>
      <c r="AS293" s="8" t="s">
        <v>6282</v>
      </c>
      <c r="AT293" s="7"/>
      <c r="AU293" s="8" t="s">
        <v>6282</v>
      </c>
      <c r="AV293" s="7"/>
      <c r="AW293" s="8" t="s">
        <v>6282</v>
      </c>
      <c r="AX293" s="2" t="s">
        <v>533</v>
      </c>
      <c r="AY293" s="10">
        <v>20060527</v>
      </c>
      <c r="AZ293" s="4" t="s">
        <v>1680</v>
      </c>
      <c r="BA293" s="4">
        <v>20191024</v>
      </c>
      <c r="BB293" s="4" t="s">
        <v>629</v>
      </c>
      <c r="BC293" s="10">
        <v>1</v>
      </c>
    </row>
    <row r="294" spans="1:55">
      <c r="A294" s="6" t="s">
        <v>1716</v>
      </c>
      <c r="C294" s="13" t="s">
        <v>4961</v>
      </c>
      <c r="D294" s="13"/>
      <c r="E294" s="13"/>
      <c r="G294" s="2" t="s">
        <v>3648</v>
      </c>
      <c r="I294" s="13" t="s">
        <v>1715</v>
      </c>
      <c r="J294" s="16">
        <v>42.662494000000002</v>
      </c>
      <c r="K294" s="16">
        <v>140.360749</v>
      </c>
      <c r="L294" s="4" t="s">
        <v>5784</v>
      </c>
      <c r="M294" s="11">
        <v>85</v>
      </c>
      <c r="N294" s="4"/>
      <c r="O294" s="4"/>
      <c r="P294" s="4"/>
      <c r="Q294" s="4"/>
      <c r="R294" s="4"/>
      <c r="S294" s="4"/>
      <c r="T294" s="4"/>
      <c r="U294" s="4"/>
      <c r="V294" s="4"/>
      <c r="W294" s="4"/>
      <c r="X294" s="4"/>
      <c r="Y294" s="4"/>
      <c r="Z294" s="4"/>
      <c r="AA294" s="4"/>
      <c r="AB294" s="4"/>
      <c r="AC294" s="4"/>
      <c r="AD294" s="2" t="s">
        <v>1614</v>
      </c>
      <c r="AF294" s="4"/>
      <c r="AG294" s="4"/>
      <c r="AH294" s="4"/>
      <c r="AJ294" s="2" t="s">
        <v>5785</v>
      </c>
      <c r="AK294" s="2" t="s">
        <v>1696</v>
      </c>
      <c r="AL294" s="32" t="s">
        <v>450</v>
      </c>
      <c r="AM294" s="33" t="s">
        <v>6968</v>
      </c>
      <c r="AQ294" s="2" t="s">
        <v>6282</v>
      </c>
      <c r="AS294" s="2" t="s">
        <v>6282</v>
      </c>
      <c r="AU294" s="2" t="s">
        <v>6282</v>
      </c>
      <c r="AW294" s="2" t="s">
        <v>6282</v>
      </c>
      <c r="AX294" s="2" t="s">
        <v>533</v>
      </c>
      <c r="AY294" s="10">
        <v>20060527</v>
      </c>
      <c r="AZ294" s="4" t="s">
        <v>1680</v>
      </c>
      <c r="BA294" s="4">
        <v>20191128</v>
      </c>
      <c r="BB294" s="4" t="s">
        <v>629</v>
      </c>
      <c r="BC294" s="10">
        <v>1</v>
      </c>
    </row>
    <row r="295" spans="1:55">
      <c r="A295" s="6" t="s">
        <v>1717</v>
      </c>
      <c r="C295" s="13" t="s">
        <v>4962</v>
      </c>
      <c r="D295" s="13"/>
      <c r="E295" s="13"/>
      <c r="G295" s="2" t="s">
        <v>3649</v>
      </c>
      <c r="I295" s="13" t="s">
        <v>1718</v>
      </c>
      <c r="J295" s="14">
        <v>42.684092</v>
      </c>
      <c r="K295" s="14">
        <v>140.31616</v>
      </c>
      <c r="L295" s="4" t="s">
        <v>5400</v>
      </c>
      <c r="M295" s="11">
        <v>30</v>
      </c>
      <c r="N295" s="4"/>
      <c r="O295" s="4"/>
      <c r="P295" s="4"/>
      <c r="Q295" s="4"/>
      <c r="R295" s="4"/>
      <c r="S295" s="4"/>
      <c r="T295" s="4" t="s">
        <v>273</v>
      </c>
      <c r="U295" s="4"/>
      <c r="V295" s="4"/>
      <c r="W295" s="4"/>
      <c r="X295" s="4"/>
      <c r="Y295" s="4"/>
      <c r="Z295" s="4"/>
      <c r="AA295" s="4"/>
      <c r="AB295" s="4"/>
      <c r="AC295" s="4"/>
      <c r="AF295" s="4"/>
      <c r="AG295" s="4"/>
      <c r="AH295" s="4"/>
      <c r="AK295" s="2" t="s">
        <v>1696</v>
      </c>
      <c r="AL295" s="32" t="s">
        <v>450</v>
      </c>
      <c r="AM295" s="33" t="s">
        <v>6968</v>
      </c>
      <c r="AQ295" s="2" t="s">
        <v>6282</v>
      </c>
      <c r="AS295" s="2" t="s">
        <v>6282</v>
      </c>
      <c r="AU295" s="2" t="s">
        <v>6282</v>
      </c>
      <c r="AW295" s="2" t="s">
        <v>6282</v>
      </c>
      <c r="AX295" s="2" t="s">
        <v>533</v>
      </c>
      <c r="AY295" s="10">
        <v>20060527</v>
      </c>
      <c r="AZ295" s="4" t="s">
        <v>1680</v>
      </c>
      <c r="BA295" s="4">
        <v>20191024</v>
      </c>
      <c r="BB295" s="4" t="s">
        <v>629</v>
      </c>
      <c r="BC295" s="10">
        <v>1</v>
      </c>
    </row>
    <row r="296" spans="1:55">
      <c r="A296" s="6" t="s">
        <v>1719</v>
      </c>
      <c r="C296" s="13" t="s">
        <v>5113</v>
      </c>
      <c r="D296" s="13"/>
      <c r="E296" s="13"/>
      <c r="G296" s="2" t="s">
        <v>3650</v>
      </c>
      <c r="I296" s="13" t="s">
        <v>1720</v>
      </c>
      <c r="J296" s="14">
        <v>42.630833333333335</v>
      </c>
      <c r="K296" s="14">
        <v>140.3425</v>
      </c>
      <c r="L296" s="4" t="s">
        <v>263</v>
      </c>
      <c r="M296" s="11">
        <v>115</v>
      </c>
      <c r="N296" s="4"/>
      <c r="O296" s="4"/>
      <c r="P296" s="4"/>
      <c r="Q296" s="4"/>
      <c r="R296" s="4"/>
      <c r="S296" s="4"/>
      <c r="T296" s="4"/>
      <c r="U296" s="4" t="s">
        <v>273</v>
      </c>
      <c r="V296" s="4"/>
      <c r="W296" s="4"/>
      <c r="X296" s="4" t="s">
        <v>273</v>
      </c>
      <c r="Y296" s="4" t="s">
        <v>273</v>
      </c>
      <c r="Z296" s="4"/>
      <c r="AA296" s="4"/>
      <c r="AB296" s="4"/>
      <c r="AC296" s="4"/>
      <c r="AD296" s="2" t="s">
        <v>1689</v>
      </c>
      <c r="AF296" s="4"/>
      <c r="AG296" s="4"/>
      <c r="AH296" s="4"/>
      <c r="AK296" s="2" t="s">
        <v>1696</v>
      </c>
      <c r="AL296" s="32" t="s">
        <v>450</v>
      </c>
      <c r="AM296" s="33" t="s">
        <v>6968</v>
      </c>
      <c r="AQ296" s="2" t="s">
        <v>6282</v>
      </c>
      <c r="AS296" s="2" t="s">
        <v>6282</v>
      </c>
      <c r="AU296" s="2" t="s">
        <v>6282</v>
      </c>
      <c r="AW296" s="2" t="s">
        <v>6282</v>
      </c>
      <c r="AX296" s="2" t="s">
        <v>533</v>
      </c>
      <c r="AY296" s="10">
        <v>20060527</v>
      </c>
      <c r="AZ296" s="4" t="s">
        <v>1680</v>
      </c>
      <c r="BC296" s="10" t="s">
        <v>6282</v>
      </c>
    </row>
    <row r="297" spans="1:55">
      <c r="A297" s="6" t="s">
        <v>1721</v>
      </c>
      <c r="C297" s="13" t="s">
        <v>5114</v>
      </c>
      <c r="D297" s="13"/>
      <c r="E297" s="13"/>
      <c r="G297" s="2" t="s">
        <v>3651</v>
      </c>
      <c r="I297" s="13" t="s">
        <v>1720</v>
      </c>
      <c r="J297" s="14">
        <v>42.626111111111115</v>
      </c>
      <c r="K297" s="14">
        <v>140.33055555555555</v>
      </c>
      <c r="L297" s="4" t="s">
        <v>263</v>
      </c>
      <c r="M297" s="11">
        <v>95</v>
      </c>
      <c r="N297" s="4"/>
      <c r="O297" s="4"/>
      <c r="P297" s="4"/>
      <c r="Q297" s="4"/>
      <c r="R297" s="4"/>
      <c r="S297" s="4"/>
      <c r="T297" s="4"/>
      <c r="U297" s="4"/>
      <c r="V297" s="4"/>
      <c r="W297" s="4"/>
      <c r="X297" s="4"/>
      <c r="Y297" s="4"/>
      <c r="Z297" s="4"/>
      <c r="AA297" s="4"/>
      <c r="AB297" s="4"/>
      <c r="AC297" s="4"/>
      <c r="AD297" s="2" t="s">
        <v>634</v>
      </c>
      <c r="AF297" s="4"/>
      <c r="AG297" s="4"/>
      <c r="AH297" s="4"/>
      <c r="AK297" s="2" t="s">
        <v>1696</v>
      </c>
      <c r="AL297" s="32" t="s">
        <v>450</v>
      </c>
      <c r="AM297" s="33" t="s">
        <v>6968</v>
      </c>
      <c r="AQ297" s="2" t="s">
        <v>6282</v>
      </c>
      <c r="AS297" s="2" t="s">
        <v>6282</v>
      </c>
      <c r="AU297" s="2" t="s">
        <v>6282</v>
      </c>
      <c r="AW297" s="2" t="s">
        <v>6282</v>
      </c>
      <c r="AX297" s="2" t="s">
        <v>533</v>
      </c>
      <c r="AY297" s="10">
        <v>20060527</v>
      </c>
      <c r="AZ297" s="4" t="s">
        <v>1680</v>
      </c>
      <c r="BC297" s="10" t="s">
        <v>6282</v>
      </c>
    </row>
    <row r="298" spans="1:55">
      <c r="A298" s="6" t="s">
        <v>1722</v>
      </c>
      <c r="B298" s="8"/>
      <c r="C298" s="13" t="s">
        <v>5115</v>
      </c>
      <c r="D298" s="13"/>
      <c r="E298" s="13"/>
      <c r="G298" s="2" t="s">
        <v>3652</v>
      </c>
      <c r="I298" s="13" t="s">
        <v>1723</v>
      </c>
      <c r="J298" s="14">
        <v>42.666111111111107</v>
      </c>
      <c r="K298" s="14">
        <v>140.40027777777777</v>
      </c>
      <c r="L298" s="4" t="s">
        <v>263</v>
      </c>
      <c r="M298" s="11">
        <v>70</v>
      </c>
      <c r="N298" s="4"/>
      <c r="O298" s="4"/>
      <c r="P298" s="4"/>
      <c r="Q298" s="4"/>
      <c r="R298" s="4"/>
      <c r="S298" s="4"/>
      <c r="T298" s="4"/>
      <c r="U298" s="4"/>
      <c r="V298" s="4"/>
      <c r="W298" s="4"/>
      <c r="X298" s="4"/>
      <c r="Y298" s="4"/>
      <c r="Z298" s="4"/>
      <c r="AA298" s="4"/>
      <c r="AB298" s="4"/>
      <c r="AC298" s="4"/>
      <c r="AD298" s="2" t="s">
        <v>1614</v>
      </c>
      <c r="AF298" s="4"/>
      <c r="AG298" s="4"/>
      <c r="AH298" s="4"/>
      <c r="AL298" s="4" t="s">
        <v>6284</v>
      </c>
      <c r="AM298" s="2"/>
      <c r="AN298" s="26"/>
      <c r="AO298" s="2" t="s">
        <v>6282</v>
      </c>
      <c r="AP298" s="7"/>
      <c r="AQ298" s="2" t="s">
        <v>6282</v>
      </c>
      <c r="AS298" s="2" t="s">
        <v>6282</v>
      </c>
      <c r="AU298" s="2" t="s">
        <v>6282</v>
      </c>
      <c r="AW298" s="2" t="s">
        <v>6282</v>
      </c>
      <c r="AY298" s="10">
        <v>20060527</v>
      </c>
      <c r="AZ298" s="4" t="s">
        <v>1680</v>
      </c>
      <c r="BC298" s="10" t="s">
        <v>6282</v>
      </c>
    </row>
    <row r="299" spans="1:55">
      <c r="A299" s="6" t="s">
        <v>1724</v>
      </c>
      <c r="C299" s="13" t="s">
        <v>5116</v>
      </c>
      <c r="G299" s="2" t="s">
        <v>3653</v>
      </c>
      <c r="I299" s="13" t="s">
        <v>1725</v>
      </c>
      <c r="J299" s="14">
        <v>42.797777777777775</v>
      </c>
      <c r="K299" s="14">
        <v>140.58361111111111</v>
      </c>
      <c r="L299" s="4" t="s">
        <v>263</v>
      </c>
      <c r="M299" s="11">
        <v>50</v>
      </c>
      <c r="N299" s="4"/>
      <c r="O299" s="4"/>
      <c r="P299" s="4"/>
      <c r="Q299" s="4"/>
      <c r="R299" s="4"/>
      <c r="S299" s="4"/>
      <c r="T299" s="4"/>
      <c r="U299" s="4" t="s">
        <v>273</v>
      </c>
      <c r="V299" s="4"/>
      <c r="W299" s="4"/>
      <c r="X299" s="4"/>
      <c r="Y299" s="4"/>
      <c r="Z299" s="4"/>
      <c r="AA299" s="4"/>
      <c r="AB299" s="4"/>
      <c r="AC299" s="4"/>
      <c r="AD299" s="2" t="s">
        <v>1610</v>
      </c>
      <c r="AF299" s="4"/>
      <c r="AG299" s="4"/>
      <c r="AH299" s="4"/>
      <c r="AK299" s="2" t="s">
        <v>4848</v>
      </c>
      <c r="AL299" s="32" t="s">
        <v>342</v>
      </c>
      <c r="AM299" s="33" t="s">
        <v>6955</v>
      </c>
      <c r="AQ299" s="2" t="s">
        <v>6282</v>
      </c>
      <c r="AS299" s="2" t="s">
        <v>6282</v>
      </c>
      <c r="AU299" s="2" t="s">
        <v>6282</v>
      </c>
      <c r="AW299" s="2" t="s">
        <v>6282</v>
      </c>
      <c r="AY299" s="10">
        <v>20060527</v>
      </c>
      <c r="AZ299" s="4" t="s">
        <v>1680</v>
      </c>
      <c r="BC299" s="10" t="s">
        <v>6282</v>
      </c>
    </row>
    <row r="300" spans="1:55">
      <c r="A300" s="6" t="s">
        <v>1726</v>
      </c>
      <c r="C300" s="13" t="s">
        <v>5117</v>
      </c>
      <c r="D300" s="2" t="s">
        <v>5760</v>
      </c>
      <c r="G300" s="2" t="s">
        <v>3654</v>
      </c>
      <c r="H300" s="2" t="s">
        <v>5761</v>
      </c>
      <c r="I300" s="13" t="s">
        <v>5763</v>
      </c>
      <c r="J300" s="14">
        <v>42.755434000000001</v>
      </c>
      <c r="K300" s="14">
        <v>140.57955799999999</v>
      </c>
      <c r="L300" s="4" t="s">
        <v>263</v>
      </c>
      <c r="M300" s="11">
        <v>131</v>
      </c>
      <c r="N300" s="4"/>
      <c r="O300" s="4"/>
      <c r="P300" s="4"/>
      <c r="Q300" s="4"/>
      <c r="R300" s="4"/>
      <c r="S300" s="4"/>
      <c r="T300" s="4"/>
      <c r="U300" s="4" t="s">
        <v>273</v>
      </c>
      <c r="V300" s="4"/>
      <c r="W300" s="4"/>
      <c r="X300" s="4" t="s">
        <v>273</v>
      </c>
      <c r="Y300" s="4" t="s">
        <v>273</v>
      </c>
      <c r="Z300" s="4"/>
      <c r="AA300" s="4"/>
      <c r="AB300" s="4"/>
      <c r="AC300" s="4"/>
      <c r="AD300" s="2" t="s">
        <v>5772</v>
      </c>
      <c r="AF300" s="4" t="s">
        <v>5780</v>
      </c>
      <c r="AG300" s="4" t="s">
        <v>5783</v>
      </c>
      <c r="AH300" s="4"/>
      <c r="AK300" s="2" t="s">
        <v>5770</v>
      </c>
      <c r="AL300" s="32" t="s">
        <v>342</v>
      </c>
      <c r="AM300" s="33" t="s">
        <v>6955</v>
      </c>
      <c r="AN300" s="34" t="s">
        <v>921</v>
      </c>
      <c r="AO300" s="33" t="s">
        <v>7044</v>
      </c>
      <c r="AS300" s="2" t="s">
        <v>6282</v>
      </c>
      <c r="AU300" s="2" t="s">
        <v>6282</v>
      </c>
      <c r="AW300" s="2" t="s">
        <v>6282</v>
      </c>
      <c r="AX300" s="2" t="s">
        <v>3467</v>
      </c>
      <c r="AY300" s="10">
        <v>20060527</v>
      </c>
      <c r="AZ300" s="4" t="s">
        <v>1680</v>
      </c>
      <c r="BA300" s="4">
        <v>20191128</v>
      </c>
      <c r="BB300" s="4" t="s">
        <v>629</v>
      </c>
      <c r="BC300" s="10">
        <v>1</v>
      </c>
    </row>
    <row r="301" spans="1:55">
      <c r="A301" s="6" t="s">
        <v>1728</v>
      </c>
      <c r="B301" s="8"/>
      <c r="C301" s="13" t="s">
        <v>5118</v>
      </c>
      <c r="G301" s="2" t="s">
        <v>3655</v>
      </c>
      <c r="I301" s="13" t="s">
        <v>1727</v>
      </c>
      <c r="J301" s="14">
        <v>42.744999999999997</v>
      </c>
      <c r="K301" s="14">
        <v>140.57527777777779</v>
      </c>
      <c r="L301" s="4" t="s">
        <v>263</v>
      </c>
      <c r="M301" s="11">
        <v>150</v>
      </c>
      <c r="N301" s="4"/>
      <c r="O301" s="4"/>
      <c r="P301" s="4"/>
      <c r="Q301" s="4"/>
      <c r="R301" s="4"/>
      <c r="S301" s="4"/>
      <c r="T301" s="4"/>
      <c r="U301" s="4"/>
      <c r="V301" s="4"/>
      <c r="W301" s="4"/>
      <c r="X301" s="4"/>
      <c r="Y301" s="4"/>
      <c r="Z301" s="4"/>
      <c r="AA301" s="4"/>
      <c r="AB301" s="4"/>
      <c r="AC301" s="4"/>
      <c r="AF301" s="4"/>
      <c r="AG301" s="4"/>
      <c r="AH301" s="4"/>
      <c r="AL301" s="4" t="s">
        <v>6284</v>
      </c>
      <c r="AM301" s="2"/>
      <c r="AO301" s="2" t="s">
        <v>6282</v>
      </c>
      <c r="AQ301" s="2" t="s">
        <v>6282</v>
      </c>
      <c r="AS301" s="2" t="s">
        <v>6282</v>
      </c>
      <c r="AU301" s="2" t="s">
        <v>6282</v>
      </c>
      <c r="AW301" s="2" t="s">
        <v>6282</v>
      </c>
      <c r="AY301" s="10">
        <v>20060527</v>
      </c>
      <c r="AZ301" s="4" t="s">
        <v>1680</v>
      </c>
      <c r="BC301" s="10" t="s">
        <v>6282</v>
      </c>
    </row>
    <row r="302" spans="1:55">
      <c r="A302" s="6" t="s">
        <v>1729</v>
      </c>
      <c r="B302" s="8"/>
      <c r="C302" s="13" t="s">
        <v>5119</v>
      </c>
      <c r="G302" s="2" t="s">
        <v>3656</v>
      </c>
      <c r="I302" s="13" t="s">
        <v>1725</v>
      </c>
      <c r="J302" s="14">
        <v>42.799722222222222</v>
      </c>
      <c r="K302" s="14">
        <v>140.57638888888889</v>
      </c>
      <c r="L302" s="4" t="s">
        <v>263</v>
      </c>
      <c r="M302" s="11">
        <v>90</v>
      </c>
      <c r="N302" s="4"/>
      <c r="O302" s="4"/>
      <c r="P302" s="4"/>
      <c r="Q302" s="4"/>
      <c r="R302" s="4"/>
      <c r="S302" s="4"/>
      <c r="T302" s="4"/>
      <c r="U302" s="4"/>
      <c r="V302" s="4"/>
      <c r="W302" s="4"/>
      <c r="X302" s="4"/>
      <c r="Y302" s="4"/>
      <c r="Z302" s="4"/>
      <c r="AA302" s="4"/>
      <c r="AB302" s="4"/>
      <c r="AC302" s="4"/>
      <c r="AF302" s="4"/>
      <c r="AG302" s="4"/>
      <c r="AH302" s="4"/>
      <c r="AL302" s="4" t="s">
        <v>6284</v>
      </c>
      <c r="AM302" s="2"/>
      <c r="AO302" s="2" t="s">
        <v>6282</v>
      </c>
      <c r="AQ302" s="2" t="s">
        <v>6282</v>
      </c>
      <c r="AS302" s="2" t="s">
        <v>6282</v>
      </c>
      <c r="AU302" s="2" t="s">
        <v>6282</v>
      </c>
      <c r="AW302" s="2" t="s">
        <v>6282</v>
      </c>
      <c r="AY302" s="10">
        <v>20060527</v>
      </c>
      <c r="AZ302" s="4" t="s">
        <v>1680</v>
      </c>
      <c r="BC302" s="10" t="s">
        <v>6282</v>
      </c>
    </row>
    <row r="303" spans="1:55">
      <c r="A303" s="6" t="s">
        <v>1730</v>
      </c>
      <c r="C303" s="13" t="s">
        <v>4896</v>
      </c>
      <c r="D303" s="13"/>
      <c r="E303" s="13"/>
      <c r="F303" s="13"/>
      <c r="G303" s="2" t="s">
        <v>3657</v>
      </c>
      <c r="I303" s="13" t="s">
        <v>4828</v>
      </c>
      <c r="J303" s="4">
        <v>42.807837999999997</v>
      </c>
      <c r="K303" s="4">
        <v>140.688783</v>
      </c>
      <c r="L303" s="4" t="s">
        <v>263</v>
      </c>
      <c r="M303" s="11">
        <v>145</v>
      </c>
      <c r="N303" s="4"/>
      <c r="O303" s="4"/>
      <c r="P303" s="4"/>
      <c r="Q303" s="4"/>
      <c r="R303" s="4"/>
      <c r="S303" s="4"/>
      <c r="T303" s="4"/>
      <c r="U303" s="4"/>
      <c r="V303" s="4"/>
      <c r="W303" s="4"/>
      <c r="X303" s="4"/>
      <c r="Y303" s="4"/>
      <c r="Z303" s="4"/>
      <c r="AA303" s="4"/>
      <c r="AB303" s="4"/>
      <c r="AC303" s="4"/>
      <c r="AD303" s="2" t="s">
        <v>1689</v>
      </c>
      <c r="AF303" s="4"/>
      <c r="AG303" s="4"/>
      <c r="AH303" s="4"/>
      <c r="AJ303" s="2" t="s">
        <v>6264</v>
      </c>
      <c r="AK303" s="2" t="s">
        <v>4862</v>
      </c>
      <c r="AL303" s="32" t="s">
        <v>342</v>
      </c>
      <c r="AM303" s="33" t="s">
        <v>6955</v>
      </c>
      <c r="AN303" s="34" t="s">
        <v>6610</v>
      </c>
      <c r="AO303" s="43" t="s">
        <v>7377</v>
      </c>
      <c r="AP303" s="32" t="s">
        <v>6390</v>
      </c>
      <c r="AQ303" s="43" t="s">
        <v>7378</v>
      </c>
      <c r="AR303" s="32" t="s">
        <v>6325</v>
      </c>
      <c r="AS303" s="33" t="s">
        <v>7130</v>
      </c>
      <c r="AW303" s="2" t="s">
        <v>6282</v>
      </c>
      <c r="AX303" s="2" t="s">
        <v>3467</v>
      </c>
      <c r="AY303" s="10">
        <v>20060527</v>
      </c>
      <c r="AZ303" s="4" t="s">
        <v>1680</v>
      </c>
      <c r="BA303" s="4">
        <v>20190826</v>
      </c>
      <c r="BB303" s="4" t="s">
        <v>629</v>
      </c>
      <c r="BC303" s="10">
        <v>1</v>
      </c>
    </row>
    <row r="304" spans="1:55">
      <c r="A304" s="6" t="s">
        <v>1731</v>
      </c>
      <c r="C304" s="13" t="s">
        <v>5120</v>
      </c>
      <c r="D304" s="13"/>
      <c r="E304" s="13"/>
      <c r="F304" s="13"/>
      <c r="G304" s="2" t="s">
        <v>1732</v>
      </c>
      <c r="I304" s="13" t="s">
        <v>4858</v>
      </c>
      <c r="J304" s="14">
        <v>42.778587277777774</v>
      </c>
      <c r="K304" s="14">
        <v>140.67930302777779</v>
      </c>
      <c r="L304" s="4" t="s">
        <v>263</v>
      </c>
      <c r="M304" s="11">
        <v>161</v>
      </c>
      <c r="N304" s="4"/>
      <c r="O304" s="4"/>
      <c r="P304" s="4"/>
      <c r="Q304" s="4"/>
      <c r="R304" s="4"/>
      <c r="S304" s="4"/>
      <c r="T304" s="4"/>
      <c r="U304" s="4"/>
      <c r="V304" s="4"/>
      <c r="W304" s="4"/>
      <c r="X304" s="4" t="s">
        <v>4850</v>
      </c>
      <c r="Y304" s="4"/>
      <c r="Z304" s="4"/>
      <c r="AA304" s="4"/>
      <c r="AB304" s="4"/>
      <c r="AC304" s="4" t="s">
        <v>273</v>
      </c>
      <c r="AD304" s="2" t="s">
        <v>4849</v>
      </c>
      <c r="AF304" s="4"/>
      <c r="AG304" s="4"/>
      <c r="AH304" s="4"/>
      <c r="AJ304" s="2" t="s">
        <v>6261</v>
      </c>
      <c r="AK304" s="2" t="s">
        <v>4863</v>
      </c>
      <c r="AL304" s="32" t="s">
        <v>342</v>
      </c>
      <c r="AM304" s="33" t="s">
        <v>6955</v>
      </c>
      <c r="AN304" s="34" t="s">
        <v>6610</v>
      </c>
      <c r="AO304" s="43" t="s">
        <v>7377</v>
      </c>
      <c r="AP304" s="32" t="s">
        <v>6390</v>
      </c>
      <c r="AQ304" s="43" t="s">
        <v>7378</v>
      </c>
      <c r="AU304" s="2" t="s">
        <v>6282</v>
      </c>
      <c r="AW304" s="2" t="s">
        <v>6282</v>
      </c>
      <c r="AX304" s="2" t="s">
        <v>3730</v>
      </c>
      <c r="AY304" s="10">
        <v>20060527</v>
      </c>
      <c r="AZ304" s="4" t="s">
        <v>1680</v>
      </c>
      <c r="BA304" s="4">
        <v>20190826</v>
      </c>
      <c r="BB304" s="4" t="s">
        <v>629</v>
      </c>
      <c r="BC304" s="10">
        <v>1</v>
      </c>
    </row>
    <row r="305" spans="1:55">
      <c r="A305" s="6" t="s">
        <v>1734</v>
      </c>
      <c r="C305" s="13" t="s">
        <v>1735</v>
      </c>
      <c r="D305" s="13" t="s">
        <v>4829</v>
      </c>
      <c r="E305" s="13"/>
      <c r="F305" s="13"/>
      <c r="G305" s="2" t="s">
        <v>1736</v>
      </c>
      <c r="H305" s="2" t="s">
        <v>4831</v>
      </c>
      <c r="I305" s="13" t="s">
        <v>4833</v>
      </c>
      <c r="J305" s="14">
        <v>42.793984000000002</v>
      </c>
      <c r="K305" s="14">
        <v>140.604422</v>
      </c>
      <c r="L305" s="4" t="s">
        <v>263</v>
      </c>
      <c r="M305" s="11">
        <v>70</v>
      </c>
      <c r="N305" s="4"/>
      <c r="O305" s="4"/>
      <c r="P305" s="4"/>
      <c r="Q305" s="4" t="s">
        <v>4805</v>
      </c>
      <c r="R305" s="4"/>
      <c r="S305" s="4"/>
      <c r="T305" s="4"/>
      <c r="U305" s="4" t="s">
        <v>273</v>
      </c>
      <c r="V305" s="4"/>
      <c r="W305" s="4"/>
      <c r="X305" s="4" t="s">
        <v>273</v>
      </c>
      <c r="Y305" s="4" t="s">
        <v>273</v>
      </c>
      <c r="Z305" s="4"/>
      <c r="AA305" s="4"/>
      <c r="AB305" s="4"/>
      <c r="AC305" s="4"/>
      <c r="AD305" s="2" t="s">
        <v>1614</v>
      </c>
      <c r="AF305" s="4"/>
      <c r="AG305" s="4"/>
      <c r="AH305" s="4"/>
      <c r="AJ305" s="2" t="s">
        <v>6260</v>
      </c>
      <c r="AK305" s="2" t="s">
        <v>4864</v>
      </c>
      <c r="AL305" s="32" t="s">
        <v>342</v>
      </c>
      <c r="AM305" s="33" t="s">
        <v>6955</v>
      </c>
      <c r="AN305" s="34" t="s">
        <v>6610</v>
      </c>
      <c r="AO305" s="43" t="s">
        <v>7377</v>
      </c>
      <c r="AP305" s="32" t="s">
        <v>440</v>
      </c>
      <c r="AQ305" s="33" t="s">
        <v>6965</v>
      </c>
      <c r="AR305" s="32" t="s">
        <v>6390</v>
      </c>
      <c r="AS305" s="43" t="s">
        <v>7378</v>
      </c>
      <c r="AT305" s="32" t="s">
        <v>6300</v>
      </c>
      <c r="AU305" s="33" t="s">
        <v>7063</v>
      </c>
      <c r="AX305" s="2" t="s">
        <v>3467</v>
      </c>
      <c r="AY305" s="10">
        <v>20060527</v>
      </c>
      <c r="AZ305" s="4" t="s">
        <v>1680</v>
      </c>
      <c r="BA305" s="4">
        <v>20190826</v>
      </c>
      <c r="BB305" s="4" t="s">
        <v>629</v>
      </c>
      <c r="BC305" s="10">
        <v>1</v>
      </c>
    </row>
    <row r="306" spans="1:55">
      <c r="A306" s="6" t="s">
        <v>1737</v>
      </c>
      <c r="C306" s="13" t="s">
        <v>5121</v>
      </c>
      <c r="D306" s="13"/>
      <c r="E306" s="13"/>
      <c r="F306" s="13"/>
      <c r="G306" s="2" t="s">
        <v>3658</v>
      </c>
      <c r="I306" s="13" t="s">
        <v>1738</v>
      </c>
      <c r="J306" s="14">
        <v>42.81583333333333</v>
      </c>
      <c r="K306" s="14">
        <v>140.64249999999998</v>
      </c>
      <c r="L306" s="4" t="s">
        <v>263</v>
      </c>
      <c r="M306" s="11">
        <v>125</v>
      </c>
      <c r="N306" s="4"/>
      <c r="O306" s="4"/>
      <c r="P306" s="4"/>
      <c r="Q306" s="4"/>
      <c r="R306" s="4"/>
      <c r="S306" s="4" t="s">
        <v>273</v>
      </c>
      <c r="T306" s="4"/>
      <c r="U306" s="4"/>
      <c r="V306" s="4"/>
      <c r="W306" s="4"/>
      <c r="X306" s="4" t="s">
        <v>273</v>
      </c>
      <c r="Y306" s="4" t="s">
        <v>273</v>
      </c>
      <c r="Z306" s="4"/>
      <c r="AA306" s="4"/>
      <c r="AB306" s="4"/>
      <c r="AC306" s="4"/>
      <c r="AD306" s="2" t="s">
        <v>1689</v>
      </c>
      <c r="AF306" s="4"/>
      <c r="AG306" s="4"/>
      <c r="AH306" s="4"/>
      <c r="AJ306" s="2" t="s">
        <v>6265</v>
      </c>
      <c r="AK306" s="2" t="s">
        <v>4865</v>
      </c>
      <c r="AL306" s="32" t="s">
        <v>342</v>
      </c>
      <c r="AM306" s="33" t="s">
        <v>6955</v>
      </c>
      <c r="AN306" s="34" t="s">
        <v>6610</v>
      </c>
      <c r="AO306" s="43" t="s">
        <v>7377</v>
      </c>
      <c r="AQ306" s="2" t="s">
        <v>6282</v>
      </c>
      <c r="AS306" s="2" t="s">
        <v>6282</v>
      </c>
      <c r="AU306" s="2" t="s">
        <v>6282</v>
      </c>
      <c r="AW306" s="2" t="s">
        <v>6282</v>
      </c>
      <c r="AX306" s="2" t="s">
        <v>3730</v>
      </c>
      <c r="AY306" s="10">
        <v>20060527</v>
      </c>
      <c r="AZ306" s="4" t="s">
        <v>1680</v>
      </c>
      <c r="BA306" s="4">
        <v>20190826</v>
      </c>
      <c r="BB306" s="4" t="s">
        <v>629</v>
      </c>
      <c r="BC306" s="10" t="s">
        <v>6282</v>
      </c>
    </row>
    <row r="307" spans="1:55">
      <c r="A307" s="6" t="s">
        <v>1739</v>
      </c>
      <c r="C307" s="13" t="s">
        <v>5401</v>
      </c>
      <c r="D307" s="13"/>
      <c r="E307" s="13"/>
      <c r="F307" s="13"/>
      <c r="G307" s="2" t="s">
        <v>5402</v>
      </c>
      <c r="I307" s="13" t="s">
        <v>1738</v>
      </c>
      <c r="J307" s="14">
        <v>42.811490027777779</v>
      </c>
      <c r="K307" s="14">
        <v>140.64175888888886</v>
      </c>
      <c r="L307" s="4" t="s">
        <v>4851</v>
      </c>
      <c r="M307" s="11">
        <v>145</v>
      </c>
      <c r="N307" s="4"/>
      <c r="O307" s="4"/>
      <c r="P307" s="4"/>
      <c r="Q307" s="4"/>
      <c r="R307" s="4"/>
      <c r="S307" s="4" t="s">
        <v>273</v>
      </c>
      <c r="T307" s="4"/>
      <c r="U307" s="4"/>
      <c r="V307" s="4"/>
      <c r="W307" s="4"/>
      <c r="X307" s="4"/>
      <c r="Y307" s="4" t="s">
        <v>273</v>
      </c>
      <c r="Z307" s="4"/>
      <c r="AA307" s="4"/>
      <c r="AB307" s="4"/>
      <c r="AC307" s="4"/>
      <c r="AD307" s="2" t="s">
        <v>4869</v>
      </c>
      <c r="AF307" s="4"/>
      <c r="AG307" s="4"/>
      <c r="AH307" s="4"/>
      <c r="AJ307" s="2" t="s">
        <v>6259</v>
      </c>
      <c r="AK307" s="2" t="s">
        <v>4863</v>
      </c>
      <c r="AL307" s="32" t="s">
        <v>342</v>
      </c>
      <c r="AM307" s="33" t="s">
        <v>6955</v>
      </c>
      <c r="AN307" s="34" t="s">
        <v>6610</v>
      </c>
      <c r="AO307" s="43" t="s">
        <v>7377</v>
      </c>
      <c r="AP307" s="32" t="s">
        <v>6390</v>
      </c>
      <c r="AQ307" s="43" t="s">
        <v>7378</v>
      </c>
      <c r="AU307" s="2" t="s">
        <v>6282</v>
      </c>
      <c r="AW307" s="2" t="s">
        <v>6282</v>
      </c>
      <c r="AX307" s="2" t="s">
        <v>3730</v>
      </c>
      <c r="AY307" s="10">
        <v>20060527</v>
      </c>
      <c r="AZ307" s="4" t="s">
        <v>1680</v>
      </c>
      <c r="BA307" s="4">
        <v>20190826</v>
      </c>
      <c r="BB307" s="4" t="s">
        <v>629</v>
      </c>
      <c r="BC307" s="10">
        <v>1</v>
      </c>
    </row>
    <row r="308" spans="1:55">
      <c r="A308" s="6" t="s">
        <v>1740</v>
      </c>
      <c r="C308" s="13" t="s">
        <v>5122</v>
      </c>
      <c r="D308" s="13"/>
      <c r="E308" s="13"/>
      <c r="F308" s="13"/>
      <c r="G308" s="2" t="s">
        <v>3659</v>
      </c>
      <c r="I308" s="13" t="s">
        <v>4856</v>
      </c>
      <c r="J308" s="14">
        <v>42.793055555555554</v>
      </c>
      <c r="K308" s="14">
        <v>140.625</v>
      </c>
      <c r="L308" s="4" t="s">
        <v>263</v>
      </c>
      <c r="M308" s="11">
        <v>140</v>
      </c>
      <c r="N308" s="4"/>
      <c r="O308" s="4"/>
      <c r="P308" s="4"/>
      <c r="Q308" s="4"/>
      <c r="R308" s="4"/>
      <c r="S308" s="4"/>
      <c r="T308" s="4"/>
      <c r="U308" s="4" t="s">
        <v>273</v>
      </c>
      <c r="V308" s="4"/>
      <c r="W308" s="4"/>
      <c r="X308" s="4"/>
      <c r="Y308" s="4"/>
      <c r="Z308" s="4"/>
      <c r="AA308" s="4"/>
      <c r="AB308" s="4"/>
      <c r="AC308" s="4"/>
      <c r="AF308" s="4"/>
      <c r="AG308" s="4"/>
      <c r="AH308" s="4"/>
      <c r="AK308" s="2" t="s">
        <v>4859</v>
      </c>
      <c r="AL308" s="32" t="s">
        <v>440</v>
      </c>
      <c r="AM308" s="33" t="s">
        <v>6965</v>
      </c>
      <c r="AQ308" s="2" t="s">
        <v>6282</v>
      </c>
      <c r="AS308" s="2" t="s">
        <v>6282</v>
      </c>
      <c r="AU308" s="2" t="s">
        <v>6282</v>
      </c>
      <c r="AW308" s="2" t="s">
        <v>6282</v>
      </c>
      <c r="AX308" s="2" t="s">
        <v>3729</v>
      </c>
      <c r="AY308" s="10">
        <v>20060527</v>
      </c>
      <c r="AZ308" s="4" t="s">
        <v>1680</v>
      </c>
      <c r="BC308" s="10" t="s">
        <v>6282</v>
      </c>
    </row>
    <row r="309" spans="1:55">
      <c r="A309" s="6" t="s">
        <v>1742</v>
      </c>
      <c r="C309" s="13" t="s">
        <v>5123</v>
      </c>
      <c r="D309" s="13"/>
      <c r="E309" s="13"/>
      <c r="F309" s="13"/>
      <c r="G309" s="2" t="s">
        <v>3660</v>
      </c>
      <c r="I309" s="13" t="s">
        <v>4857</v>
      </c>
      <c r="J309" s="14">
        <v>42.790277777777774</v>
      </c>
      <c r="K309" s="14">
        <v>140.62861111111113</v>
      </c>
      <c r="L309" s="4" t="s">
        <v>263</v>
      </c>
      <c r="M309" s="11">
        <v>145</v>
      </c>
      <c r="N309" s="4"/>
      <c r="O309" s="4"/>
      <c r="P309" s="4"/>
      <c r="Q309" s="4"/>
      <c r="R309" s="4"/>
      <c r="S309" s="4"/>
      <c r="T309" s="4"/>
      <c r="U309" s="4"/>
      <c r="V309" s="4"/>
      <c r="W309" s="4"/>
      <c r="X309" s="4" t="s">
        <v>273</v>
      </c>
      <c r="Y309" s="4"/>
      <c r="Z309" s="4"/>
      <c r="AA309" s="4"/>
      <c r="AB309" s="4"/>
      <c r="AC309" s="4"/>
      <c r="AD309" s="2" t="s">
        <v>1743</v>
      </c>
      <c r="AF309" s="4"/>
      <c r="AG309" s="4"/>
      <c r="AH309" s="4"/>
      <c r="AK309" s="2" t="s">
        <v>1741</v>
      </c>
      <c r="AL309" s="32" t="s">
        <v>440</v>
      </c>
      <c r="AM309" s="33" t="s">
        <v>6965</v>
      </c>
      <c r="AQ309" s="2" t="s">
        <v>6282</v>
      </c>
      <c r="AS309" s="2" t="s">
        <v>6282</v>
      </c>
      <c r="AU309" s="2" t="s">
        <v>6282</v>
      </c>
      <c r="AW309" s="2" t="s">
        <v>6282</v>
      </c>
      <c r="AX309" s="2" t="s">
        <v>3729</v>
      </c>
      <c r="AY309" s="10">
        <v>20060527</v>
      </c>
      <c r="AZ309" s="4" t="s">
        <v>1680</v>
      </c>
      <c r="BC309" s="10" t="s">
        <v>6282</v>
      </c>
    </row>
    <row r="310" spans="1:55">
      <c r="A310" s="6" t="s">
        <v>1744</v>
      </c>
      <c r="C310" s="13" t="s">
        <v>5124</v>
      </c>
      <c r="D310" s="13"/>
      <c r="E310" s="13"/>
      <c r="F310" s="13"/>
      <c r="G310" s="2" t="s">
        <v>3661</v>
      </c>
      <c r="I310" s="13" t="s">
        <v>1745</v>
      </c>
      <c r="J310" s="14">
        <v>42.79</v>
      </c>
      <c r="K310" s="14">
        <v>140.67194444444445</v>
      </c>
      <c r="L310" s="4" t="s">
        <v>263</v>
      </c>
      <c r="M310" s="11">
        <v>145</v>
      </c>
      <c r="N310" s="4"/>
      <c r="O310" s="4"/>
      <c r="P310" s="4"/>
      <c r="Q310" s="4"/>
      <c r="R310" s="4"/>
      <c r="S310" s="4"/>
      <c r="T310" s="4"/>
      <c r="U310" s="4"/>
      <c r="V310" s="4"/>
      <c r="W310" s="4"/>
      <c r="X310" s="4"/>
      <c r="Y310" s="4"/>
      <c r="Z310" s="4"/>
      <c r="AA310" s="4"/>
      <c r="AB310" s="4"/>
      <c r="AC310" s="4"/>
      <c r="AD310" s="2" t="s">
        <v>1746</v>
      </c>
      <c r="AF310" s="4"/>
      <c r="AG310" s="4"/>
      <c r="AH310" s="4"/>
      <c r="AK310" s="2" t="s">
        <v>4861</v>
      </c>
      <c r="AL310" s="32" t="s">
        <v>440</v>
      </c>
      <c r="AM310" s="33" t="s">
        <v>6965</v>
      </c>
      <c r="AQ310" s="2" t="s">
        <v>6282</v>
      </c>
      <c r="AS310" s="2" t="s">
        <v>6282</v>
      </c>
      <c r="AU310" s="2" t="s">
        <v>6282</v>
      </c>
      <c r="AW310" s="2" t="s">
        <v>6282</v>
      </c>
      <c r="AX310" s="2" t="s">
        <v>3729</v>
      </c>
      <c r="AY310" s="10">
        <v>20060527</v>
      </c>
      <c r="AZ310" s="4" t="s">
        <v>1680</v>
      </c>
      <c r="BC310" s="10" t="s">
        <v>6282</v>
      </c>
    </row>
    <row r="311" spans="1:55">
      <c r="A311" s="6" t="s">
        <v>1747</v>
      </c>
      <c r="C311" s="13" t="s">
        <v>5125</v>
      </c>
      <c r="D311" s="13"/>
      <c r="E311" s="13"/>
      <c r="F311" s="13"/>
      <c r="G311" s="2" t="s">
        <v>3662</v>
      </c>
      <c r="I311" s="13" t="s">
        <v>1733</v>
      </c>
      <c r="J311" s="14">
        <v>42.772222222222219</v>
      </c>
      <c r="K311" s="14">
        <v>140.68055555555554</v>
      </c>
      <c r="L311" s="4" t="s">
        <v>263</v>
      </c>
      <c r="M311" s="11">
        <v>175</v>
      </c>
      <c r="N311" s="4"/>
      <c r="O311" s="4"/>
      <c r="P311" s="4"/>
      <c r="Q311" s="4"/>
      <c r="R311" s="4"/>
      <c r="S311" s="4"/>
      <c r="T311" s="4"/>
      <c r="U311" s="4" t="s">
        <v>273</v>
      </c>
      <c r="V311" s="4"/>
      <c r="W311" s="4"/>
      <c r="X311" s="4" t="s">
        <v>273</v>
      </c>
      <c r="Y311" s="4"/>
      <c r="Z311" s="4"/>
      <c r="AA311" s="4"/>
      <c r="AB311" s="4"/>
      <c r="AC311" s="4"/>
      <c r="AD311" s="2" t="s">
        <v>1748</v>
      </c>
      <c r="AF311" s="4"/>
      <c r="AG311" s="4"/>
      <c r="AH311" s="4"/>
      <c r="AK311" s="2" t="s">
        <v>1741</v>
      </c>
      <c r="AL311" s="32" t="s">
        <v>440</v>
      </c>
      <c r="AM311" s="33" t="s">
        <v>6965</v>
      </c>
      <c r="AQ311" s="2" t="s">
        <v>6282</v>
      </c>
      <c r="AS311" s="2" t="s">
        <v>6282</v>
      </c>
      <c r="AU311" s="2" t="s">
        <v>6282</v>
      </c>
      <c r="AW311" s="2" t="s">
        <v>6282</v>
      </c>
      <c r="AX311" s="2" t="s">
        <v>3729</v>
      </c>
      <c r="AY311" s="10">
        <v>20060527</v>
      </c>
      <c r="AZ311" s="4" t="s">
        <v>1680</v>
      </c>
      <c r="BC311" s="10" t="s">
        <v>6282</v>
      </c>
    </row>
    <row r="312" spans="1:55">
      <c r="A312" s="6" t="s">
        <v>1749</v>
      </c>
      <c r="B312" s="8"/>
      <c r="C312" s="13" t="s">
        <v>5126</v>
      </c>
      <c r="D312" s="13"/>
      <c r="E312" s="13"/>
      <c r="F312" s="13"/>
      <c r="G312" s="2" t="s">
        <v>3663</v>
      </c>
      <c r="I312" s="13" t="s">
        <v>1750</v>
      </c>
      <c r="J312" s="14">
        <v>42.763333333333335</v>
      </c>
      <c r="K312" s="14">
        <v>140.7752777777778</v>
      </c>
      <c r="L312" s="4" t="s">
        <v>263</v>
      </c>
      <c r="M312" s="11">
        <v>250</v>
      </c>
      <c r="N312" s="4"/>
      <c r="O312" s="4"/>
      <c r="P312" s="4"/>
      <c r="Q312" s="4"/>
      <c r="R312" s="4"/>
      <c r="S312" s="4" t="s">
        <v>273</v>
      </c>
      <c r="T312" s="4"/>
      <c r="U312" s="4"/>
      <c r="V312" s="4"/>
      <c r="W312" s="4"/>
      <c r="X312" s="4" t="s">
        <v>273</v>
      </c>
      <c r="Y312" s="4"/>
      <c r="Z312" s="4"/>
      <c r="AA312" s="4"/>
      <c r="AB312" s="4"/>
      <c r="AC312" s="4"/>
      <c r="AD312" s="2" t="s">
        <v>1614</v>
      </c>
      <c r="AF312" s="4"/>
      <c r="AG312" s="4"/>
      <c r="AH312" s="4"/>
      <c r="AL312" s="4" t="s">
        <v>6284</v>
      </c>
      <c r="AM312" s="2"/>
      <c r="AY312" s="10">
        <v>20060527</v>
      </c>
      <c r="AZ312" s="4" t="s">
        <v>1680</v>
      </c>
      <c r="BC312" s="10" t="s">
        <v>6282</v>
      </c>
    </row>
    <row r="313" spans="1:55">
      <c r="A313" s="6" t="s">
        <v>1751</v>
      </c>
      <c r="C313" s="13" t="s">
        <v>5127</v>
      </c>
      <c r="D313" s="13"/>
      <c r="E313" s="13"/>
      <c r="F313" s="13"/>
      <c r="G313" s="2" t="s">
        <v>3664</v>
      </c>
      <c r="I313" s="13" t="s">
        <v>1752</v>
      </c>
      <c r="J313" s="14">
        <v>42.715277777777779</v>
      </c>
      <c r="K313" s="14">
        <v>140.82861111111112</v>
      </c>
      <c r="L313" s="4" t="s">
        <v>263</v>
      </c>
      <c r="M313" s="11">
        <v>290</v>
      </c>
      <c r="N313" s="4"/>
      <c r="O313" s="4"/>
      <c r="P313" s="4"/>
      <c r="Q313" s="4"/>
      <c r="R313" s="4"/>
      <c r="S313" s="4"/>
      <c r="T313" s="4"/>
      <c r="U313" s="4"/>
      <c r="V313" s="4"/>
      <c r="W313" s="4"/>
      <c r="X313" s="4"/>
      <c r="Y313" s="4"/>
      <c r="Z313" s="4"/>
      <c r="AA313" s="4"/>
      <c r="AB313" s="4"/>
      <c r="AC313" s="4"/>
      <c r="AD313" s="2" t="s">
        <v>1753</v>
      </c>
      <c r="AF313" s="4"/>
      <c r="AG313" s="4"/>
      <c r="AH313" s="4"/>
      <c r="AL313" s="4" t="s">
        <v>6284</v>
      </c>
      <c r="AM313" s="2"/>
      <c r="AY313" s="10">
        <v>20060527</v>
      </c>
      <c r="AZ313" s="4" t="s">
        <v>1680</v>
      </c>
      <c r="BC313" s="10" t="s">
        <v>6282</v>
      </c>
    </row>
    <row r="314" spans="1:55">
      <c r="A314" s="6" t="s">
        <v>1754</v>
      </c>
      <c r="C314" s="13" t="s">
        <v>5128</v>
      </c>
      <c r="D314" s="13"/>
      <c r="E314" s="13"/>
      <c r="F314" s="13"/>
      <c r="G314" s="2" t="s">
        <v>3665</v>
      </c>
      <c r="I314" s="13" t="s">
        <v>1755</v>
      </c>
      <c r="J314" s="14">
        <v>42.698888888888888</v>
      </c>
      <c r="K314" s="14">
        <v>140.86277777777778</v>
      </c>
      <c r="L314" s="4" t="s">
        <v>263</v>
      </c>
      <c r="M314" s="11">
        <v>330</v>
      </c>
      <c r="N314" s="4"/>
      <c r="O314" s="4"/>
      <c r="P314" s="4"/>
      <c r="Q314" s="4"/>
      <c r="R314" s="4"/>
      <c r="S314" s="4"/>
      <c r="T314" s="4"/>
      <c r="U314" s="4"/>
      <c r="V314" s="4"/>
      <c r="W314" s="4"/>
      <c r="X314" s="4"/>
      <c r="Y314" s="4"/>
      <c r="Z314" s="4"/>
      <c r="AA314" s="4"/>
      <c r="AB314" s="4"/>
      <c r="AC314" s="4"/>
      <c r="AF314" s="4"/>
      <c r="AG314" s="4"/>
      <c r="AH314" s="4"/>
      <c r="AK314" s="2" t="s">
        <v>5983</v>
      </c>
      <c r="AL314" s="32" t="s">
        <v>6314</v>
      </c>
      <c r="AM314" s="33" t="s">
        <v>6912</v>
      </c>
      <c r="AX314" s="2" t="s">
        <v>3467</v>
      </c>
      <c r="AY314" s="10">
        <v>20060527</v>
      </c>
      <c r="AZ314" s="4" t="s">
        <v>1680</v>
      </c>
      <c r="BA314" s="4">
        <v>20191206</v>
      </c>
      <c r="BB314" s="4" t="s">
        <v>629</v>
      </c>
      <c r="BC314" s="10" t="s">
        <v>6282</v>
      </c>
    </row>
    <row r="315" spans="1:55">
      <c r="A315" s="6" t="s">
        <v>1756</v>
      </c>
      <c r="B315" s="8"/>
      <c r="C315" s="13" t="s">
        <v>657</v>
      </c>
      <c r="G315" s="2" t="s">
        <v>1757</v>
      </c>
      <c r="I315" s="13" t="s">
        <v>1758</v>
      </c>
      <c r="J315" s="14">
        <v>42.9241666666667</v>
      </c>
      <c r="K315" s="14">
        <v>140.73583333333332</v>
      </c>
      <c r="L315" s="4" t="s">
        <v>263</v>
      </c>
      <c r="M315" s="11">
        <v>220</v>
      </c>
      <c r="N315" s="4"/>
      <c r="O315" s="4"/>
      <c r="P315" s="4"/>
      <c r="Q315" s="4"/>
      <c r="R315" s="4"/>
      <c r="S315" s="4"/>
      <c r="T315" s="4"/>
      <c r="U315" s="4" t="s">
        <v>273</v>
      </c>
      <c r="V315" s="4"/>
      <c r="W315" s="4"/>
      <c r="X315" s="4" t="s">
        <v>4450</v>
      </c>
      <c r="Y315" s="4" t="s">
        <v>273</v>
      </c>
      <c r="Z315" s="4"/>
      <c r="AA315" s="4"/>
      <c r="AB315" s="4"/>
      <c r="AC315" s="4"/>
      <c r="AD315" s="2" t="s">
        <v>4451</v>
      </c>
      <c r="AF315" s="4"/>
      <c r="AG315" s="4"/>
      <c r="AH315" s="4"/>
      <c r="AK315" s="2" t="s">
        <v>4604</v>
      </c>
      <c r="AL315" s="32" t="s">
        <v>656</v>
      </c>
      <c r="AM315" s="33" t="s">
        <v>7000</v>
      </c>
      <c r="AN315" s="32" t="s">
        <v>6291</v>
      </c>
      <c r="AO315" s="33" t="s">
        <v>6385</v>
      </c>
      <c r="AP315" s="32" t="s">
        <v>6344</v>
      </c>
      <c r="AQ315" s="33" t="s">
        <v>6385</v>
      </c>
      <c r="AU315" s="2" t="s">
        <v>6282</v>
      </c>
      <c r="AW315" s="2" t="s">
        <v>6282</v>
      </c>
      <c r="AX315" s="2" t="s">
        <v>4537</v>
      </c>
      <c r="AY315" s="10">
        <v>20060527</v>
      </c>
      <c r="AZ315" s="4" t="s">
        <v>1680</v>
      </c>
      <c r="BA315" s="4">
        <v>20190717</v>
      </c>
      <c r="BB315" s="4" t="s">
        <v>629</v>
      </c>
      <c r="BC315" s="10">
        <v>1</v>
      </c>
    </row>
    <row r="316" spans="1:55">
      <c r="A316" s="6" t="s">
        <v>1759</v>
      </c>
      <c r="C316" s="13" t="s">
        <v>1760</v>
      </c>
      <c r="D316" s="8"/>
      <c r="G316" s="2" t="s">
        <v>1761</v>
      </c>
      <c r="H316" s="8"/>
      <c r="I316" s="13" t="s">
        <v>1762</v>
      </c>
      <c r="J316" s="14">
        <v>42.938564</v>
      </c>
      <c r="K316" s="14">
        <v>140.80848499999999</v>
      </c>
      <c r="L316" s="4" t="s">
        <v>263</v>
      </c>
      <c r="M316" s="11">
        <v>250</v>
      </c>
      <c r="N316" s="4"/>
      <c r="O316" s="4"/>
      <c r="P316" s="4"/>
      <c r="Q316" s="4"/>
      <c r="R316" s="4"/>
      <c r="S316" s="4"/>
      <c r="T316" s="4"/>
      <c r="U316" s="4"/>
      <c r="V316" s="4"/>
      <c r="W316" s="4"/>
      <c r="X316" s="4"/>
      <c r="Y316" s="4"/>
      <c r="Z316" s="4"/>
      <c r="AA316" s="4"/>
      <c r="AB316" s="4"/>
      <c r="AC316" s="4"/>
      <c r="AD316" s="2" t="s">
        <v>1614</v>
      </c>
      <c r="AF316" s="4"/>
      <c r="AG316" s="4"/>
      <c r="AH316" s="4"/>
      <c r="AK316" s="8"/>
      <c r="AL316" s="4" t="s">
        <v>6284</v>
      </c>
      <c r="AM316" s="2"/>
      <c r="AN316" s="26"/>
      <c r="AO316" s="8"/>
      <c r="AP316" s="7"/>
      <c r="AQ316" s="8"/>
      <c r="AR316" s="7"/>
      <c r="AS316" s="8"/>
      <c r="AT316" s="7"/>
      <c r="AU316" s="8"/>
      <c r="AV316" s="7"/>
      <c r="AW316" s="8"/>
      <c r="AY316" s="10">
        <v>20060527</v>
      </c>
      <c r="AZ316" s="4" t="s">
        <v>1680</v>
      </c>
      <c r="BA316" s="4">
        <v>20191024</v>
      </c>
      <c r="BB316" s="4" t="s">
        <v>629</v>
      </c>
      <c r="BC316" s="10">
        <v>1</v>
      </c>
    </row>
    <row r="317" spans="1:55">
      <c r="A317" s="6" t="s">
        <v>1763</v>
      </c>
      <c r="C317" s="13" t="s">
        <v>1764</v>
      </c>
      <c r="G317" s="2" t="s">
        <v>1765</v>
      </c>
      <c r="I317" s="13" t="s">
        <v>1766</v>
      </c>
      <c r="J317" s="14">
        <v>42.902777777777779</v>
      </c>
      <c r="K317" s="14">
        <v>140.68527777777777</v>
      </c>
      <c r="L317" s="4" t="s">
        <v>263</v>
      </c>
      <c r="M317" s="11">
        <v>365</v>
      </c>
      <c r="N317" s="4"/>
      <c r="O317" s="4"/>
      <c r="P317" s="4"/>
      <c r="Q317" s="4"/>
      <c r="R317" s="4"/>
      <c r="S317" s="4"/>
      <c r="T317" s="4"/>
      <c r="U317" s="4" t="s">
        <v>273</v>
      </c>
      <c r="V317" s="4"/>
      <c r="W317" s="4"/>
      <c r="X317" s="4"/>
      <c r="Y317" s="4"/>
      <c r="Z317" s="4"/>
      <c r="AA317" s="4"/>
      <c r="AB317" s="4"/>
      <c r="AC317" s="4"/>
      <c r="AD317" s="2" t="s">
        <v>1767</v>
      </c>
      <c r="AF317" s="4"/>
      <c r="AG317" s="4"/>
      <c r="AH317" s="4"/>
      <c r="AK317" s="8"/>
      <c r="AL317" s="4" t="s">
        <v>6284</v>
      </c>
      <c r="AM317" s="2"/>
      <c r="AN317" s="26"/>
      <c r="AO317" s="8"/>
      <c r="AP317" s="7"/>
      <c r="AQ317" s="8"/>
      <c r="AR317" s="7"/>
      <c r="AS317" s="8"/>
      <c r="AT317" s="7"/>
      <c r="AU317" s="8"/>
      <c r="AV317" s="7"/>
      <c r="AW317" s="8"/>
      <c r="AY317" s="10">
        <v>20060527</v>
      </c>
      <c r="AZ317" s="4" t="s">
        <v>1680</v>
      </c>
      <c r="BC317" s="10" t="s">
        <v>6282</v>
      </c>
    </row>
    <row r="318" spans="1:55">
      <c r="A318" s="6" t="s">
        <v>1768</v>
      </c>
      <c r="C318" s="13" t="s">
        <v>5110</v>
      </c>
      <c r="G318" s="2" t="s">
        <v>3666</v>
      </c>
      <c r="I318" s="13" t="s">
        <v>1758</v>
      </c>
      <c r="J318" s="14">
        <v>42.919722222222219</v>
      </c>
      <c r="K318" s="14">
        <v>140.73166666666665</v>
      </c>
      <c r="L318" s="4" t="s">
        <v>263</v>
      </c>
      <c r="M318" s="11">
        <v>250</v>
      </c>
      <c r="N318" s="4"/>
      <c r="O318" s="4"/>
      <c r="P318" s="4"/>
      <c r="Q318" s="4"/>
      <c r="R318" s="4"/>
      <c r="S318" s="4"/>
      <c r="T318" s="4"/>
      <c r="U318" s="4"/>
      <c r="V318" s="4"/>
      <c r="W318" s="4"/>
      <c r="X318" s="4" t="s">
        <v>273</v>
      </c>
      <c r="Y318" s="4"/>
      <c r="Z318" s="4"/>
      <c r="AA318" s="4"/>
      <c r="AB318" s="4"/>
      <c r="AC318" s="4"/>
      <c r="AD318" s="2" t="s">
        <v>1614</v>
      </c>
      <c r="AF318" s="4"/>
      <c r="AG318" s="4"/>
      <c r="AH318" s="4"/>
      <c r="AK318" s="8"/>
      <c r="AL318" s="4" t="s">
        <v>6284</v>
      </c>
      <c r="AM318" s="2"/>
      <c r="AN318" s="26"/>
      <c r="AO318" s="8"/>
      <c r="AP318" s="7"/>
      <c r="AQ318" s="8"/>
      <c r="AR318" s="7"/>
      <c r="AS318" s="8"/>
      <c r="AT318" s="7"/>
      <c r="AU318" s="8"/>
      <c r="AV318" s="7"/>
      <c r="AW318" s="8"/>
      <c r="AY318" s="10">
        <v>20060527</v>
      </c>
      <c r="AZ318" s="4" t="s">
        <v>1680</v>
      </c>
      <c r="BC318" s="10" t="s">
        <v>6282</v>
      </c>
    </row>
    <row r="319" spans="1:55">
      <c r="A319" s="6" t="s">
        <v>1769</v>
      </c>
      <c r="C319" s="13" t="s">
        <v>1770</v>
      </c>
      <c r="D319" s="8"/>
      <c r="G319" s="2" t="s">
        <v>1771</v>
      </c>
      <c r="H319" s="8"/>
      <c r="I319" s="13" t="s">
        <v>1772</v>
      </c>
      <c r="J319" s="14">
        <v>42.93472222222222</v>
      </c>
      <c r="K319" s="14">
        <v>140.79333333333332</v>
      </c>
      <c r="L319" s="4" t="s">
        <v>263</v>
      </c>
      <c r="M319" s="11">
        <v>260</v>
      </c>
      <c r="N319" s="4"/>
      <c r="O319" s="4"/>
      <c r="P319" s="4"/>
      <c r="Q319" s="4"/>
      <c r="R319" s="4"/>
      <c r="S319" s="4"/>
      <c r="T319" s="4" t="s">
        <v>273</v>
      </c>
      <c r="U319" s="4" t="s">
        <v>273</v>
      </c>
      <c r="V319" s="4"/>
      <c r="W319" s="4"/>
      <c r="X319" s="4"/>
      <c r="Y319" s="4" t="s">
        <v>273</v>
      </c>
      <c r="Z319" s="4"/>
      <c r="AA319" s="4"/>
      <c r="AB319" s="4"/>
      <c r="AC319" s="4"/>
      <c r="AD319" s="2" t="s">
        <v>1614</v>
      </c>
      <c r="AF319" s="4"/>
      <c r="AG319" s="4"/>
      <c r="AH319" s="4"/>
      <c r="AK319" s="8"/>
      <c r="AL319" s="4" t="s">
        <v>6284</v>
      </c>
      <c r="AM319" s="2"/>
      <c r="AN319" s="26"/>
      <c r="AO319" s="8"/>
      <c r="AP319" s="7"/>
      <c r="AQ319" s="8"/>
      <c r="AR319" s="7"/>
      <c r="AS319" s="8"/>
      <c r="AT319" s="7"/>
      <c r="AU319" s="8"/>
      <c r="AV319" s="7"/>
      <c r="AW319" s="8"/>
      <c r="AY319" s="10">
        <v>20060527</v>
      </c>
      <c r="AZ319" s="4" t="s">
        <v>1680</v>
      </c>
      <c r="BC319" s="10" t="s">
        <v>6282</v>
      </c>
    </row>
    <row r="320" spans="1:55">
      <c r="A320" s="6" t="s">
        <v>1773</v>
      </c>
      <c r="C320" s="13" t="s">
        <v>1774</v>
      </c>
      <c r="D320" s="8"/>
      <c r="G320" s="2" t="s">
        <v>1775</v>
      </c>
      <c r="H320" s="8"/>
      <c r="I320" s="13" t="s">
        <v>1776</v>
      </c>
      <c r="J320" s="14">
        <v>42.935833333333328</v>
      </c>
      <c r="K320" s="14">
        <v>140.75611111111112</v>
      </c>
      <c r="L320" s="4" t="s">
        <v>263</v>
      </c>
      <c r="M320" s="11">
        <v>205</v>
      </c>
      <c r="N320" s="4"/>
      <c r="O320" s="4"/>
      <c r="P320" s="4"/>
      <c r="Q320" s="4"/>
      <c r="R320" s="4"/>
      <c r="S320" s="4"/>
      <c r="T320" s="4"/>
      <c r="U320" s="4"/>
      <c r="V320" s="4"/>
      <c r="W320" s="4"/>
      <c r="X320" s="4"/>
      <c r="Y320" s="4"/>
      <c r="Z320" s="4"/>
      <c r="AA320" s="4"/>
      <c r="AB320" s="4"/>
      <c r="AC320" s="4"/>
      <c r="AF320" s="4"/>
      <c r="AG320" s="4"/>
      <c r="AH320" s="4"/>
      <c r="AK320" s="8"/>
      <c r="AL320" s="4" t="s">
        <v>6284</v>
      </c>
      <c r="AM320" s="2"/>
      <c r="AN320" s="26"/>
      <c r="AO320" s="8"/>
      <c r="AP320" s="7"/>
      <c r="AQ320" s="8"/>
      <c r="AR320" s="7"/>
      <c r="AS320" s="8"/>
      <c r="AT320" s="7"/>
      <c r="AU320" s="8"/>
      <c r="AV320" s="7"/>
      <c r="AW320" s="8"/>
      <c r="AY320" s="10">
        <v>20060527</v>
      </c>
      <c r="AZ320" s="4" t="s">
        <v>1680</v>
      </c>
      <c r="BC320" s="10" t="s">
        <v>6282</v>
      </c>
    </row>
    <row r="321" spans="1:55">
      <c r="A321" s="6" t="s">
        <v>1777</v>
      </c>
      <c r="C321" s="13" t="s">
        <v>1778</v>
      </c>
      <c r="G321" s="2" t="s">
        <v>1779</v>
      </c>
      <c r="I321" s="13" t="s">
        <v>1780</v>
      </c>
      <c r="J321" s="14">
        <v>42.965833333333336</v>
      </c>
      <c r="K321" s="14">
        <v>140.76888888888891</v>
      </c>
      <c r="L321" s="4" t="s">
        <v>263</v>
      </c>
      <c r="M321" s="11">
        <v>205</v>
      </c>
      <c r="N321" s="4"/>
      <c r="O321" s="4"/>
      <c r="P321" s="4"/>
      <c r="Q321" s="4"/>
      <c r="R321" s="4"/>
      <c r="S321" s="4"/>
      <c r="T321" s="4"/>
      <c r="U321" s="4"/>
      <c r="V321" s="4"/>
      <c r="W321" s="4"/>
      <c r="X321" s="4"/>
      <c r="Y321" s="4"/>
      <c r="Z321" s="4"/>
      <c r="AA321" s="4"/>
      <c r="AB321" s="4"/>
      <c r="AC321" s="4"/>
      <c r="AF321" s="4"/>
      <c r="AG321" s="4"/>
      <c r="AH321" s="4"/>
      <c r="AK321" s="8"/>
      <c r="AL321" s="4" t="s">
        <v>6284</v>
      </c>
      <c r="AM321" s="2"/>
      <c r="AN321" s="26"/>
      <c r="AO321" s="8"/>
      <c r="AP321" s="7"/>
      <c r="AQ321" s="8"/>
      <c r="AR321" s="7"/>
      <c r="AS321" s="8"/>
      <c r="AT321" s="7"/>
      <c r="AU321" s="8"/>
      <c r="AV321" s="7"/>
      <c r="AW321" s="8"/>
      <c r="AY321" s="10">
        <v>20060527</v>
      </c>
      <c r="AZ321" s="4" t="s">
        <v>1680</v>
      </c>
      <c r="BC321" s="10" t="s">
        <v>6282</v>
      </c>
    </row>
    <row r="322" spans="1:55">
      <c r="A322" s="6" t="s">
        <v>1781</v>
      </c>
      <c r="C322" s="13" t="s">
        <v>5111</v>
      </c>
      <c r="D322" s="13"/>
      <c r="E322" s="13"/>
      <c r="F322" s="13"/>
      <c r="G322" s="2" t="s">
        <v>3667</v>
      </c>
      <c r="I322" s="13" t="s">
        <v>1758</v>
      </c>
      <c r="J322" s="14">
        <v>42.927777777777777</v>
      </c>
      <c r="K322" s="14">
        <v>140.72666666666666</v>
      </c>
      <c r="L322" s="4" t="s">
        <v>263</v>
      </c>
      <c r="M322" s="11">
        <v>257</v>
      </c>
      <c r="N322" s="4"/>
      <c r="O322" s="4"/>
      <c r="P322" s="4"/>
      <c r="Q322" s="4"/>
      <c r="R322" s="4"/>
      <c r="S322" s="4"/>
      <c r="T322" s="4"/>
      <c r="U322" s="4"/>
      <c r="V322" s="4"/>
      <c r="W322" s="4"/>
      <c r="X322" s="4"/>
      <c r="Y322" s="4"/>
      <c r="Z322" s="4"/>
      <c r="AA322" s="4"/>
      <c r="AB322" s="4"/>
      <c r="AC322" s="4"/>
      <c r="AF322" s="4"/>
      <c r="AG322" s="4"/>
      <c r="AH322" s="4"/>
      <c r="AK322" s="8"/>
      <c r="AL322" s="4" t="s">
        <v>6284</v>
      </c>
      <c r="AM322" s="2"/>
      <c r="AN322" s="26"/>
      <c r="AO322" s="8"/>
      <c r="AP322" s="7"/>
      <c r="AQ322" s="8"/>
      <c r="AR322" s="7"/>
      <c r="AS322" s="8"/>
      <c r="AT322" s="7"/>
      <c r="AU322" s="8"/>
      <c r="AV322" s="7"/>
      <c r="AW322" s="8"/>
      <c r="AY322" s="10">
        <v>20060527</v>
      </c>
      <c r="AZ322" s="4" t="s">
        <v>1680</v>
      </c>
      <c r="BC322" s="10" t="s">
        <v>6282</v>
      </c>
    </row>
    <row r="323" spans="1:55">
      <c r="A323" s="6" t="s">
        <v>1782</v>
      </c>
      <c r="C323" s="13" t="s">
        <v>5112</v>
      </c>
      <c r="D323" s="13"/>
      <c r="E323" s="13"/>
      <c r="G323" s="2" t="s">
        <v>3668</v>
      </c>
      <c r="I323" s="13" t="s">
        <v>1758</v>
      </c>
      <c r="J323" s="14">
        <v>42.916388888888889</v>
      </c>
      <c r="K323" s="14">
        <v>140.71527777777777</v>
      </c>
      <c r="L323" s="4" t="s">
        <v>263</v>
      </c>
      <c r="M323" s="11">
        <v>260</v>
      </c>
      <c r="N323" s="4"/>
      <c r="O323" s="4"/>
      <c r="P323" s="4"/>
      <c r="Q323" s="4"/>
      <c r="R323" s="4"/>
      <c r="S323" s="4"/>
      <c r="T323" s="4"/>
      <c r="U323" s="4"/>
      <c r="V323" s="4"/>
      <c r="W323" s="4"/>
      <c r="X323" s="4"/>
      <c r="Y323" s="4"/>
      <c r="Z323" s="4"/>
      <c r="AA323" s="4"/>
      <c r="AB323" s="4"/>
      <c r="AC323" s="4"/>
      <c r="AF323" s="4"/>
      <c r="AG323" s="4"/>
      <c r="AH323" s="4"/>
      <c r="AK323" s="8"/>
      <c r="AL323" s="4" t="s">
        <v>6284</v>
      </c>
      <c r="AM323" s="2"/>
      <c r="AN323" s="26"/>
      <c r="AO323" s="8"/>
      <c r="AP323" s="7"/>
      <c r="AQ323" s="8"/>
      <c r="AR323" s="7"/>
      <c r="AS323" s="8"/>
      <c r="AT323" s="7"/>
      <c r="AU323" s="8"/>
      <c r="AV323" s="7"/>
      <c r="AW323" s="8"/>
      <c r="AY323" s="10">
        <v>20060527</v>
      </c>
      <c r="AZ323" s="4" t="s">
        <v>1680</v>
      </c>
      <c r="BC323" s="10" t="s">
        <v>6282</v>
      </c>
    </row>
    <row r="324" spans="1:55">
      <c r="A324" s="6" t="s">
        <v>1783</v>
      </c>
      <c r="C324" s="13" t="s">
        <v>1784</v>
      </c>
      <c r="D324" s="13"/>
      <c r="E324" s="13"/>
      <c r="G324" s="2" t="s">
        <v>1785</v>
      </c>
      <c r="I324" s="13" t="s">
        <v>1786</v>
      </c>
      <c r="J324" s="14">
        <v>42.997500000000002</v>
      </c>
      <c r="K324" s="14">
        <v>140.54333333333332</v>
      </c>
      <c r="L324" s="4" t="s">
        <v>263</v>
      </c>
      <c r="M324" s="11">
        <v>25</v>
      </c>
      <c r="N324" s="4"/>
      <c r="O324" s="4"/>
      <c r="P324" s="4"/>
      <c r="Q324" s="4"/>
      <c r="R324" s="4"/>
      <c r="S324" s="4"/>
      <c r="T324" s="4"/>
      <c r="U324" s="4"/>
      <c r="V324" s="4"/>
      <c r="W324" s="4"/>
      <c r="X324" s="4"/>
      <c r="Y324" s="4"/>
      <c r="Z324" s="4"/>
      <c r="AA324" s="4"/>
      <c r="AB324" s="4"/>
      <c r="AC324" s="4"/>
      <c r="AD324" s="2" t="s">
        <v>634</v>
      </c>
      <c r="AF324" s="4"/>
      <c r="AG324" s="4"/>
      <c r="AH324" s="4"/>
      <c r="AK324" s="2" t="s">
        <v>7268</v>
      </c>
      <c r="AL324" s="32" t="s">
        <v>91</v>
      </c>
      <c r="AM324" s="37" t="s">
        <v>6925</v>
      </c>
      <c r="AS324" s="2" t="s">
        <v>6282</v>
      </c>
      <c r="AU324" s="2" t="s">
        <v>6282</v>
      </c>
      <c r="AW324" s="2" t="s">
        <v>6282</v>
      </c>
      <c r="AX324" s="2" t="s">
        <v>3467</v>
      </c>
      <c r="AY324" s="10">
        <v>20060527</v>
      </c>
      <c r="AZ324" s="4" t="s">
        <v>1680</v>
      </c>
      <c r="BA324" s="4">
        <v>20191128</v>
      </c>
      <c r="BB324" s="4" t="s">
        <v>629</v>
      </c>
      <c r="BC324" s="10" t="s">
        <v>6282</v>
      </c>
    </row>
    <row r="325" spans="1:55">
      <c r="A325" s="6" t="s">
        <v>1787</v>
      </c>
      <c r="C325" s="13" t="s">
        <v>1788</v>
      </c>
      <c r="D325" s="13"/>
      <c r="E325" s="13"/>
      <c r="G325" s="2" t="s">
        <v>1789</v>
      </c>
      <c r="I325" s="13" t="s">
        <v>1790</v>
      </c>
      <c r="J325" s="14">
        <v>42.978611111111114</v>
      </c>
      <c r="K325" s="14">
        <v>140.65666666666667</v>
      </c>
      <c r="L325" s="4" t="s">
        <v>263</v>
      </c>
      <c r="M325" s="11">
        <v>45</v>
      </c>
      <c r="N325" s="4"/>
      <c r="O325" s="4"/>
      <c r="P325" s="4"/>
      <c r="Q325" s="4"/>
      <c r="R325" s="4"/>
      <c r="S325" s="4"/>
      <c r="T325" s="4"/>
      <c r="U325" s="4"/>
      <c r="V325" s="4"/>
      <c r="W325" s="4"/>
      <c r="X325" s="4"/>
      <c r="Y325" s="4"/>
      <c r="Z325" s="4"/>
      <c r="AA325" s="4"/>
      <c r="AB325" s="4"/>
      <c r="AC325" s="4"/>
      <c r="AF325" s="4"/>
      <c r="AG325" s="4"/>
      <c r="AH325" s="4"/>
      <c r="AL325" s="4" t="s">
        <v>6284</v>
      </c>
      <c r="AM325" s="2"/>
      <c r="AS325" s="2" t="s">
        <v>6282</v>
      </c>
      <c r="AU325" s="2" t="s">
        <v>6282</v>
      </c>
      <c r="AW325" s="2" t="s">
        <v>6282</v>
      </c>
      <c r="AY325" s="10">
        <v>20060527</v>
      </c>
      <c r="AZ325" s="4" t="s">
        <v>1680</v>
      </c>
      <c r="BC325" s="10" t="s">
        <v>6282</v>
      </c>
    </row>
    <row r="326" spans="1:55">
      <c r="A326" s="6" t="s">
        <v>1791</v>
      </c>
      <c r="C326" s="13" t="s">
        <v>4897</v>
      </c>
      <c r="D326" s="13"/>
      <c r="E326" s="13"/>
      <c r="G326" s="2" t="s">
        <v>3669</v>
      </c>
      <c r="I326" s="13" t="s">
        <v>1792</v>
      </c>
      <c r="J326" s="14">
        <v>43.020833333333336</v>
      </c>
      <c r="K326" s="14">
        <v>140.58333333333334</v>
      </c>
      <c r="L326" s="4" t="s">
        <v>263</v>
      </c>
      <c r="M326" s="11">
        <v>15</v>
      </c>
      <c r="N326" s="4"/>
      <c r="O326" s="4"/>
      <c r="P326" s="4"/>
      <c r="Q326" s="4"/>
      <c r="R326" s="4"/>
      <c r="S326" s="4"/>
      <c r="T326" s="4"/>
      <c r="U326" s="4"/>
      <c r="V326" s="4"/>
      <c r="W326" s="4"/>
      <c r="X326" s="4"/>
      <c r="Y326" s="4"/>
      <c r="Z326" s="4"/>
      <c r="AA326" s="4"/>
      <c r="AB326" s="4"/>
      <c r="AC326" s="4"/>
      <c r="AF326" s="4"/>
      <c r="AG326" s="4"/>
      <c r="AH326" s="4"/>
      <c r="AL326" s="4" t="s">
        <v>6284</v>
      </c>
      <c r="AM326" s="2"/>
      <c r="AS326" s="2" t="s">
        <v>6282</v>
      </c>
      <c r="AU326" s="2" t="s">
        <v>6282</v>
      </c>
      <c r="AW326" s="2" t="s">
        <v>6282</v>
      </c>
      <c r="AY326" s="10">
        <v>20060527</v>
      </c>
      <c r="AZ326" s="4" t="s">
        <v>1680</v>
      </c>
      <c r="BC326" s="10" t="s">
        <v>6282</v>
      </c>
    </row>
    <row r="327" spans="1:55">
      <c r="A327" s="6" t="s">
        <v>1793</v>
      </c>
      <c r="C327" s="13" t="s">
        <v>4898</v>
      </c>
      <c r="D327" s="13"/>
      <c r="E327" s="13"/>
      <c r="G327" s="2" t="s">
        <v>3670</v>
      </c>
      <c r="I327" s="13" t="s">
        <v>1792</v>
      </c>
      <c r="J327" s="14">
        <v>43.018611111111113</v>
      </c>
      <c r="K327" s="14">
        <v>140.58138888888888</v>
      </c>
      <c r="L327" s="4" t="s">
        <v>263</v>
      </c>
      <c r="M327" s="11">
        <v>18</v>
      </c>
      <c r="N327" s="4"/>
      <c r="O327" s="4"/>
      <c r="P327" s="4"/>
      <c r="Q327" s="4"/>
      <c r="R327" s="4"/>
      <c r="S327" s="4"/>
      <c r="T327" s="4"/>
      <c r="U327" s="4"/>
      <c r="V327" s="4"/>
      <c r="W327" s="4"/>
      <c r="X327" s="4"/>
      <c r="Y327" s="4"/>
      <c r="Z327" s="4"/>
      <c r="AA327" s="4"/>
      <c r="AB327" s="4"/>
      <c r="AC327" s="4"/>
      <c r="AF327" s="4"/>
      <c r="AG327" s="4"/>
      <c r="AH327" s="4"/>
      <c r="AL327" s="4" t="s">
        <v>6284</v>
      </c>
      <c r="AM327" s="2"/>
      <c r="AS327" s="2" t="s">
        <v>6282</v>
      </c>
      <c r="AU327" s="2" t="s">
        <v>6282</v>
      </c>
      <c r="AW327" s="2" t="s">
        <v>6282</v>
      </c>
      <c r="AY327" s="10">
        <v>20060527</v>
      </c>
      <c r="AZ327" s="4" t="s">
        <v>1680</v>
      </c>
      <c r="BC327" s="10" t="s">
        <v>6282</v>
      </c>
    </row>
    <row r="328" spans="1:55">
      <c r="A328" s="6" t="s">
        <v>1794</v>
      </c>
      <c r="C328" s="13" t="s">
        <v>5106</v>
      </c>
      <c r="D328" s="13"/>
      <c r="E328" s="13"/>
      <c r="G328" s="2" t="s">
        <v>3671</v>
      </c>
      <c r="I328" s="13" t="s">
        <v>5585</v>
      </c>
      <c r="J328" s="14">
        <v>43.040277777777774</v>
      </c>
      <c r="K328" s="14">
        <v>140.79638888888888</v>
      </c>
      <c r="L328" s="4" t="s">
        <v>263</v>
      </c>
      <c r="M328" s="11">
        <v>140</v>
      </c>
      <c r="N328" s="4"/>
      <c r="O328" s="4"/>
      <c r="P328" s="4"/>
      <c r="Q328" s="4"/>
      <c r="R328" s="4"/>
      <c r="S328" s="4"/>
      <c r="T328" s="4"/>
      <c r="U328" s="4" t="s">
        <v>5504</v>
      </c>
      <c r="V328" s="4"/>
      <c r="W328" s="4"/>
      <c r="X328" s="4" t="s">
        <v>4360</v>
      </c>
      <c r="Y328" s="4"/>
      <c r="Z328" s="4"/>
      <c r="AA328" s="4"/>
      <c r="AB328" s="4"/>
      <c r="AC328" s="4"/>
      <c r="AF328" s="4"/>
      <c r="AG328" s="4"/>
      <c r="AH328" s="4"/>
      <c r="AJ328" s="2" t="s">
        <v>1796</v>
      </c>
      <c r="AK328" s="2" t="s">
        <v>1797</v>
      </c>
      <c r="AL328" s="32" t="s">
        <v>264</v>
      </c>
      <c r="AM328" s="33" t="s">
        <v>6902</v>
      </c>
      <c r="AU328" s="2" t="s">
        <v>6282</v>
      </c>
      <c r="AW328" s="2" t="s">
        <v>6282</v>
      </c>
      <c r="AX328" s="2" t="s">
        <v>3730</v>
      </c>
      <c r="AY328" s="10">
        <v>20060527</v>
      </c>
      <c r="AZ328" s="4" t="s">
        <v>1680</v>
      </c>
      <c r="BA328" s="4">
        <v>20191030</v>
      </c>
      <c r="BB328" s="4" t="s">
        <v>629</v>
      </c>
      <c r="BC328" s="10" t="s">
        <v>6282</v>
      </c>
    </row>
    <row r="329" spans="1:55">
      <c r="A329" s="6" t="s">
        <v>1798</v>
      </c>
      <c r="C329" s="13" t="s">
        <v>5107</v>
      </c>
      <c r="D329" s="13"/>
      <c r="E329" s="13"/>
      <c r="G329" s="2" t="s">
        <v>3672</v>
      </c>
      <c r="I329" s="13" t="s">
        <v>1795</v>
      </c>
      <c r="J329" s="14">
        <v>43.039444444444442</v>
      </c>
      <c r="K329" s="14">
        <v>140.80555555555557</v>
      </c>
      <c r="L329" s="4" t="s">
        <v>263</v>
      </c>
      <c r="M329" s="11">
        <v>160</v>
      </c>
      <c r="N329" s="4"/>
      <c r="O329" s="4"/>
      <c r="P329" s="4"/>
      <c r="Q329" s="4"/>
      <c r="R329" s="4"/>
      <c r="S329" s="4"/>
      <c r="T329" s="4" t="s">
        <v>5488</v>
      </c>
      <c r="U329" s="4"/>
      <c r="V329" s="4"/>
      <c r="W329" s="4"/>
      <c r="X329" s="4" t="s">
        <v>273</v>
      </c>
      <c r="Y329" s="4"/>
      <c r="Z329" s="4"/>
      <c r="AA329" s="4"/>
      <c r="AB329" s="4"/>
      <c r="AC329" s="4"/>
      <c r="AD329" s="2" t="s">
        <v>1799</v>
      </c>
      <c r="AF329" s="4"/>
      <c r="AG329" s="4"/>
      <c r="AH329" s="4"/>
      <c r="AJ329" s="2" t="s">
        <v>1800</v>
      </c>
      <c r="AK329" s="2" t="s">
        <v>1797</v>
      </c>
      <c r="AL329" s="32" t="s">
        <v>264</v>
      </c>
      <c r="AM329" s="33" t="s">
        <v>6902</v>
      </c>
      <c r="AU329" s="2" t="s">
        <v>6282</v>
      </c>
      <c r="AW329" s="2" t="s">
        <v>6282</v>
      </c>
      <c r="AX329" s="2" t="s">
        <v>4481</v>
      </c>
      <c r="AY329" s="10">
        <v>20060527</v>
      </c>
      <c r="AZ329" s="4" t="s">
        <v>1680</v>
      </c>
      <c r="BA329" s="4">
        <v>20191030</v>
      </c>
      <c r="BB329" s="4" t="s">
        <v>629</v>
      </c>
      <c r="BC329" s="10" t="s">
        <v>6282</v>
      </c>
    </row>
    <row r="330" spans="1:55">
      <c r="A330" s="6" t="s">
        <v>1801</v>
      </c>
      <c r="C330" s="13" t="s">
        <v>5108</v>
      </c>
      <c r="D330" s="13"/>
      <c r="E330" s="13"/>
      <c r="G330" s="2" t="s">
        <v>3673</v>
      </c>
      <c r="I330" s="13" t="s">
        <v>1795</v>
      </c>
      <c r="J330" s="14">
        <v>43.039166666666667</v>
      </c>
      <c r="K330" s="14">
        <v>140.79833333333332</v>
      </c>
      <c r="L330" s="4" t="s">
        <v>263</v>
      </c>
      <c r="M330" s="11">
        <v>140</v>
      </c>
      <c r="N330" s="4"/>
      <c r="O330" s="4"/>
      <c r="P330" s="4"/>
      <c r="Q330" s="4"/>
      <c r="R330" s="4"/>
      <c r="S330" s="4"/>
      <c r="T330" s="4"/>
      <c r="U330" s="4"/>
      <c r="V330" s="4"/>
      <c r="W330" s="4"/>
      <c r="X330" s="4"/>
      <c r="Y330" s="4"/>
      <c r="Z330" s="4"/>
      <c r="AA330" s="4"/>
      <c r="AB330" s="4"/>
      <c r="AC330" s="4"/>
      <c r="AF330" s="4"/>
      <c r="AG330" s="4"/>
      <c r="AH330" s="4"/>
      <c r="AJ330" s="2" t="s">
        <v>1802</v>
      </c>
      <c r="AK330" s="2" t="s">
        <v>1797</v>
      </c>
      <c r="AL330" s="32" t="s">
        <v>264</v>
      </c>
      <c r="AM330" s="33" t="s">
        <v>6902</v>
      </c>
      <c r="AU330" s="2" t="s">
        <v>6282</v>
      </c>
      <c r="AW330" s="2" t="s">
        <v>6282</v>
      </c>
      <c r="AX330" s="2" t="s">
        <v>4481</v>
      </c>
      <c r="AY330" s="10">
        <v>20060527</v>
      </c>
      <c r="AZ330" s="4" t="s">
        <v>1680</v>
      </c>
      <c r="BA330" s="4">
        <v>20191030</v>
      </c>
      <c r="BB330" s="4" t="s">
        <v>629</v>
      </c>
      <c r="BC330" s="10" t="s">
        <v>6282</v>
      </c>
    </row>
    <row r="331" spans="1:55">
      <c r="A331" s="6" t="s">
        <v>1803</v>
      </c>
      <c r="C331" s="13" t="s">
        <v>5109</v>
      </c>
      <c r="D331" s="13"/>
      <c r="E331" s="13"/>
      <c r="G331" s="2" t="s">
        <v>3674</v>
      </c>
      <c r="I331" s="13" t="s">
        <v>1795</v>
      </c>
      <c r="J331" s="14">
        <v>43.039166666666667</v>
      </c>
      <c r="K331" s="14">
        <v>140.79444444444445</v>
      </c>
      <c r="L331" s="4" t="s">
        <v>263</v>
      </c>
      <c r="M331" s="11">
        <v>140</v>
      </c>
      <c r="N331" s="4"/>
      <c r="O331" s="4"/>
      <c r="P331" s="4"/>
      <c r="Q331" s="4"/>
      <c r="R331" s="4"/>
      <c r="S331" s="4"/>
      <c r="T331" s="4"/>
      <c r="U331" s="4"/>
      <c r="V331" s="4"/>
      <c r="W331" s="4"/>
      <c r="X331" s="4"/>
      <c r="Y331" s="4"/>
      <c r="Z331" s="4"/>
      <c r="AA331" s="4"/>
      <c r="AB331" s="4"/>
      <c r="AC331" s="4"/>
      <c r="AF331" s="4"/>
      <c r="AG331" s="4"/>
      <c r="AH331" s="4"/>
      <c r="AJ331" s="2" t="s">
        <v>1804</v>
      </c>
      <c r="AK331" s="2" t="s">
        <v>1797</v>
      </c>
      <c r="AL331" s="32" t="s">
        <v>264</v>
      </c>
      <c r="AM331" s="33" t="s">
        <v>6902</v>
      </c>
      <c r="AU331" s="2" t="s">
        <v>6282</v>
      </c>
      <c r="AW331" s="2" t="s">
        <v>6282</v>
      </c>
      <c r="AX331" s="2" t="s">
        <v>5497</v>
      </c>
      <c r="AY331" s="10">
        <v>20060527</v>
      </c>
      <c r="AZ331" s="4" t="s">
        <v>1680</v>
      </c>
      <c r="BA331" s="4">
        <v>20191030</v>
      </c>
      <c r="BB331" s="4" t="s">
        <v>629</v>
      </c>
      <c r="BC331" s="10" t="s">
        <v>6282</v>
      </c>
    </row>
    <row r="332" spans="1:55">
      <c r="A332" s="6" t="s">
        <v>1805</v>
      </c>
      <c r="C332" s="13" t="s">
        <v>1806</v>
      </c>
      <c r="D332" s="13"/>
      <c r="E332" s="13"/>
      <c r="G332" s="2" t="s">
        <v>1807</v>
      </c>
      <c r="I332" s="13" t="s">
        <v>1808</v>
      </c>
      <c r="J332" s="14">
        <v>43.066111111111105</v>
      </c>
      <c r="K332" s="14">
        <v>140.71249999999998</v>
      </c>
      <c r="L332" s="4" t="s">
        <v>263</v>
      </c>
      <c r="M332" s="11">
        <v>119</v>
      </c>
      <c r="N332" s="4"/>
      <c r="O332" s="4"/>
      <c r="P332" s="4"/>
      <c r="Q332" s="4"/>
      <c r="R332" s="4"/>
      <c r="S332" s="4"/>
      <c r="T332" s="4"/>
      <c r="U332" s="4"/>
      <c r="V332" s="4"/>
      <c r="W332" s="4"/>
      <c r="X332" s="4"/>
      <c r="Y332" s="4"/>
      <c r="Z332" s="4"/>
      <c r="AA332" s="4"/>
      <c r="AB332" s="4"/>
      <c r="AC332" s="4"/>
      <c r="AF332" s="4"/>
      <c r="AG332" s="4"/>
      <c r="AH332" s="4"/>
      <c r="AL332" s="4" t="s">
        <v>6284</v>
      </c>
      <c r="AM332" s="2"/>
      <c r="AS332" s="2" t="s">
        <v>6282</v>
      </c>
      <c r="AU332" s="2" t="s">
        <v>6282</v>
      </c>
      <c r="AW332" s="2" t="s">
        <v>6282</v>
      </c>
      <c r="AY332" s="10">
        <v>20060527</v>
      </c>
      <c r="AZ332" s="4" t="s">
        <v>1680</v>
      </c>
      <c r="BC332" s="10" t="s">
        <v>6282</v>
      </c>
    </row>
    <row r="333" spans="1:55">
      <c r="A333" s="6" t="s">
        <v>1809</v>
      </c>
      <c r="C333" s="13" t="s">
        <v>1810</v>
      </c>
      <c r="D333" s="13"/>
      <c r="E333" s="13"/>
      <c r="G333" s="2" t="s">
        <v>1811</v>
      </c>
      <c r="I333" s="13" t="s">
        <v>1812</v>
      </c>
      <c r="J333" s="14">
        <v>43.051111111111105</v>
      </c>
      <c r="K333" s="14">
        <v>140.71388888888887</v>
      </c>
      <c r="L333" s="4" t="s">
        <v>263</v>
      </c>
      <c r="M333" s="11">
        <v>110</v>
      </c>
      <c r="N333" s="4"/>
      <c r="O333" s="4"/>
      <c r="P333" s="4"/>
      <c r="Q333" s="4"/>
      <c r="R333" s="4"/>
      <c r="S333" s="4"/>
      <c r="T333" s="4"/>
      <c r="U333" s="4"/>
      <c r="V333" s="4"/>
      <c r="W333" s="4"/>
      <c r="X333" s="4"/>
      <c r="Y333" s="4"/>
      <c r="Z333" s="4"/>
      <c r="AA333" s="4"/>
      <c r="AB333" s="4"/>
      <c r="AC333" s="4"/>
      <c r="AF333" s="4"/>
      <c r="AG333" s="4"/>
      <c r="AH333" s="4"/>
      <c r="AL333" s="4" t="s">
        <v>6284</v>
      </c>
      <c r="AM333" s="2"/>
      <c r="AN333" s="26"/>
      <c r="AO333" s="3"/>
      <c r="AP333" s="7"/>
      <c r="AQ333" s="8"/>
      <c r="AR333" s="7"/>
      <c r="AS333" s="8" t="s">
        <v>6282</v>
      </c>
      <c r="AT333" s="7"/>
      <c r="AU333" s="8" t="s">
        <v>6282</v>
      </c>
      <c r="AV333" s="7"/>
      <c r="AW333" s="8" t="s">
        <v>6282</v>
      </c>
      <c r="AY333" s="10">
        <v>20060527</v>
      </c>
      <c r="AZ333" s="4" t="s">
        <v>1680</v>
      </c>
      <c r="BC333" s="10" t="s">
        <v>6282</v>
      </c>
    </row>
    <row r="334" spans="1:55">
      <c r="A334" s="6" t="s">
        <v>1813</v>
      </c>
      <c r="C334" s="13" t="s">
        <v>1814</v>
      </c>
      <c r="D334" s="13" t="s">
        <v>5558</v>
      </c>
      <c r="E334" s="13"/>
      <c r="G334" s="2" t="s">
        <v>1815</v>
      </c>
      <c r="H334" s="13" t="s">
        <v>5558</v>
      </c>
      <c r="I334" s="2" t="s">
        <v>5609</v>
      </c>
      <c r="J334" s="4">
        <v>43.106896999999996</v>
      </c>
      <c r="K334" s="4">
        <v>140.82082299999999</v>
      </c>
      <c r="L334" s="4" t="s">
        <v>263</v>
      </c>
      <c r="M334" s="11">
        <v>170</v>
      </c>
      <c r="N334" s="4"/>
      <c r="O334" s="4"/>
      <c r="P334" s="4"/>
      <c r="Q334" s="4"/>
      <c r="R334" s="4"/>
      <c r="S334" s="4" t="s">
        <v>5591</v>
      </c>
      <c r="T334" s="4" t="s">
        <v>5593</v>
      </c>
      <c r="U334" s="4" t="s">
        <v>5594</v>
      </c>
      <c r="V334" s="4"/>
      <c r="W334" s="4"/>
      <c r="X334" s="4" t="s">
        <v>273</v>
      </c>
      <c r="Y334" s="4"/>
      <c r="Z334" s="4"/>
      <c r="AA334" s="4"/>
      <c r="AB334" s="4"/>
      <c r="AC334" s="4"/>
      <c r="AD334" s="2" t="s">
        <v>5592</v>
      </c>
      <c r="AF334" s="4"/>
      <c r="AG334" s="4"/>
      <c r="AH334" s="4"/>
      <c r="AJ334" s="2" t="s">
        <v>5509</v>
      </c>
      <c r="AK334" s="2" t="s">
        <v>1797</v>
      </c>
      <c r="AL334" s="32" t="s">
        <v>264</v>
      </c>
      <c r="AM334" s="33" t="s">
        <v>6902</v>
      </c>
      <c r="AU334" s="2" t="s">
        <v>6282</v>
      </c>
      <c r="AW334" s="2" t="s">
        <v>6282</v>
      </c>
      <c r="AX334" s="2" t="s">
        <v>3467</v>
      </c>
      <c r="AY334" s="10">
        <v>20060527</v>
      </c>
      <c r="AZ334" s="4" t="s">
        <v>1680</v>
      </c>
      <c r="BA334" s="4">
        <v>20191030</v>
      </c>
      <c r="BB334" s="4" t="s">
        <v>629</v>
      </c>
      <c r="BC334" s="10">
        <v>1</v>
      </c>
    </row>
    <row r="335" spans="1:55">
      <c r="A335" s="6" t="s">
        <v>1816</v>
      </c>
      <c r="C335" s="13" t="s">
        <v>5552</v>
      </c>
      <c r="D335" s="13"/>
      <c r="E335" s="13"/>
      <c r="G335" s="2" t="s">
        <v>5105</v>
      </c>
      <c r="I335" s="13" t="s">
        <v>5610</v>
      </c>
      <c r="J335" s="14">
        <v>43.097500000000004</v>
      </c>
      <c r="K335" s="14">
        <v>140.815</v>
      </c>
      <c r="L335" s="4" t="s">
        <v>263</v>
      </c>
      <c r="M335" s="11">
        <v>155</v>
      </c>
      <c r="N335" s="4"/>
      <c r="O335" s="4"/>
      <c r="P335" s="4"/>
      <c r="Q335" s="4"/>
      <c r="R335" s="4"/>
      <c r="S335" s="4"/>
      <c r="T335" s="4"/>
      <c r="U335" s="4"/>
      <c r="V335" s="4"/>
      <c r="W335" s="4"/>
      <c r="X335" s="4" t="s">
        <v>273</v>
      </c>
      <c r="Y335" s="4" t="s">
        <v>273</v>
      </c>
      <c r="Z335" s="4"/>
      <c r="AA335" s="4"/>
      <c r="AB335" s="4"/>
      <c r="AC335" s="4"/>
      <c r="AD335" s="2" t="s">
        <v>1614</v>
      </c>
      <c r="AF335" s="4"/>
      <c r="AG335" s="4"/>
      <c r="AH335" s="4"/>
      <c r="AL335" s="4" t="s">
        <v>6382</v>
      </c>
      <c r="AM335" s="2"/>
      <c r="AS335" s="2" t="s">
        <v>6282</v>
      </c>
      <c r="AU335" s="2" t="s">
        <v>6282</v>
      </c>
      <c r="AW335" s="2" t="s">
        <v>6282</v>
      </c>
      <c r="AX335" s="2" t="s">
        <v>3467</v>
      </c>
      <c r="AY335" s="10">
        <v>20060527</v>
      </c>
      <c r="AZ335" s="4" t="s">
        <v>1680</v>
      </c>
      <c r="BA335" s="4">
        <v>20191030</v>
      </c>
      <c r="BB335" s="4" t="s">
        <v>629</v>
      </c>
      <c r="BC335" s="10" t="s">
        <v>6282</v>
      </c>
    </row>
    <row r="336" spans="1:55">
      <c r="A336" s="6" t="s">
        <v>1817</v>
      </c>
      <c r="C336" s="13" t="s">
        <v>1818</v>
      </c>
      <c r="D336" s="13"/>
      <c r="E336" s="13"/>
      <c r="G336" s="2" t="s">
        <v>1819</v>
      </c>
      <c r="I336" s="13" t="s">
        <v>5644</v>
      </c>
      <c r="J336" s="14">
        <v>43.111388888888889</v>
      </c>
      <c r="K336" s="14">
        <v>140.82111111111109</v>
      </c>
      <c r="L336" s="4" t="s">
        <v>263</v>
      </c>
      <c r="M336" s="11">
        <v>199</v>
      </c>
      <c r="N336" s="4"/>
      <c r="O336" s="4"/>
      <c r="P336" s="4"/>
      <c r="Q336" s="4"/>
      <c r="R336" s="4"/>
      <c r="S336" s="4"/>
      <c r="T336" s="4" t="s">
        <v>5498</v>
      </c>
      <c r="U336" s="4"/>
      <c r="V336" s="4"/>
      <c r="W336" s="4"/>
      <c r="X336" s="4" t="s">
        <v>4360</v>
      </c>
      <c r="Y336" s="4"/>
      <c r="Z336" s="4"/>
      <c r="AA336" s="4"/>
      <c r="AB336" s="4"/>
      <c r="AC336" s="4"/>
      <c r="AF336" s="4"/>
      <c r="AG336" s="4"/>
      <c r="AH336" s="4"/>
      <c r="AJ336" s="2" t="s">
        <v>296</v>
      </c>
      <c r="AK336" s="2" t="s">
        <v>1797</v>
      </c>
      <c r="AL336" s="32" t="s">
        <v>264</v>
      </c>
      <c r="AM336" s="33" t="s">
        <v>6902</v>
      </c>
      <c r="AU336" s="2" t="s">
        <v>6282</v>
      </c>
      <c r="AW336" s="2" t="s">
        <v>6282</v>
      </c>
      <c r="AX336" s="2" t="s">
        <v>4481</v>
      </c>
      <c r="AY336" s="10">
        <v>20060527</v>
      </c>
      <c r="AZ336" s="4" t="s">
        <v>1680</v>
      </c>
      <c r="BA336" s="4">
        <v>20191030</v>
      </c>
      <c r="BB336" s="4" t="s">
        <v>629</v>
      </c>
      <c r="BC336" s="10" t="s">
        <v>6282</v>
      </c>
    </row>
    <row r="337" spans="1:55">
      <c r="A337" s="6" t="s">
        <v>1820</v>
      </c>
      <c r="B337" s="8"/>
      <c r="C337" s="13" t="s">
        <v>1821</v>
      </c>
      <c r="D337" s="13"/>
      <c r="E337" s="13"/>
      <c r="G337" s="2" t="s">
        <v>1822</v>
      </c>
      <c r="I337" s="13" t="s">
        <v>5586</v>
      </c>
      <c r="J337" s="14">
        <v>43.047222222222217</v>
      </c>
      <c r="K337" s="14">
        <v>140.82611111111112</v>
      </c>
      <c r="L337" s="4" t="s">
        <v>263</v>
      </c>
      <c r="M337" s="11">
        <v>169</v>
      </c>
      <c r="N337" s="4"/>
      <c r="O337" s="4"/>
      <c r="P337" s="4"/>
      <c r="Q337" s="4"/>
      <c r="R337" s="4"/>
      <c r="S337" s="4" t="s">
        <v>273</v>
      </c>
      <c r="T337" s="4"/>
      <c r="U337" s="4"/>
      <c r="V337" s="4"/>
      <c r="W337" s="4"/>
      <c r="X337" s="4" t="s">
        <v>5591</v>
      </c>
      <c r="Y337" s="4" t="s">
        <v>5591</v>
      </c>
      <c r="Z337" s="4"/>
      <c r="AA337" s="4"/>
      <c r="AB337" s="4"/>
      <c r="AC337" s="4"/>
      <c r="AD337" s="2" t="s">
        <v>5596</v>
      </c>
      <c r="AF337" s="4"/>
      <c r="AG337" s="4"/>
      <c r="AH337" s="4"/>
      <c r="AJ337" s="2" t="s">
        <v>1823</v>
      </c>
      <c r="AK337" s="2" t="s">
        <v>5521</v>
      </c>
      <c r="AL337" s="32" t="s">
        <v>651</v>
      </c>
      <c r="AM337" s="33" t="s">
        <v>6999</v>
      </c>
      <c r="AN337" s="34" t="s">
        <v>658</v>
      </c>
      <c r="AO337" s="33" t="s">
        <v>7001</v>
      </c>
      <c r="AP337" s="32" t="s">
        <v>264</v>
      </c>
      <c r="AQ337" s="33" t="s">
        <v>6902</v>
      </c>
      <c r="AX337" s="2" t="s">
        <v>4537</v>
      </c>
      <c r="AY337" s="10">
        <v>20060527</v>
      </c>
      <c r="AZ337" s="4" t="s">
        <v>1680</v>
      </c>
      <c r="BA337" s="4">
        <v>20191030</v>
      </c>
      <c r="BB337" s="4" t="s">
        <v>629</v>
      </c>
      <c r="BC337" s="10" t="s">
        <v>6282</v>
      </c>
    </row>
    <row r="338" spans="1:55">
      <c r="A338" s="6" t="s">
        <v>1824</v>
      </c>
      <c r="C338" s="13" t="s">
        <v>1825</v>
      </c>
      <c r="D338" s="13" t="s">
        <v>5481</v>
      </c>
      <c r="E338" s="13"/>
      <c r="G338" s="2" t="s">
        <v>1826</v>
      </c>
      <c r="H338" s="3" t="s">
        <v>5487</v>
      </c>
      <c r="I338" s="13" t="s">
        <v>4787</v>
      </c>
      <c r="J338" s="14">
        <v>43.057181</v>
      </c>
      <c r="K338" s="14">
        <v>140.82902000000001</v>
      </c>
      <c r="L338" s="4" t="s">
        <v>263</v>
      </c>
      <c r="M338" s="11">
        <v>215</v>
      </c>
      <c r="N338" s="4"/>
      <c r="O338" s="4"/>
      <c r="P338" s="4"/>
      <c r="Q338" s="4"/>
      <c r="R338" s="4"/>
      <c r="S338" s="4" t="s">
        <v>4360</v>
      </c>
      <c r="T338" s="4" t="s">
        <v>5488</v>
      </c>
      <c r="U338" s="4" t="s">
        <v>273</v>
      </c>
      <c r="V338" s="4"/>
      <c r="W338" s="4"/>
      <c r="X338" s="4" t="s">
        <v>5489</v>
      </c>
      <c r="Y338" s="4" t="s">
        <v>5490</v>
      </c>
      <c r="Z338" s="4"/>
      <c r="AA338" s="4"/>
      <c r="AB338" s="4"/>
      <c r="AC338" s="4"/>
      <c r="AD338" s="2" t="s">
        <v>5491</v>
      </c>
      <c r="AF338" s="4" t="s">
        <v>4539</v>
      </c>
      <c r="AG338" s="4"/>
      <c r="AH338" s="4"/>
      <c r="AJ338" s="2" t="s">
        <v>1827</v>
      </c>
      <c r="AK338" s="2" t="s">
        <v>5472</v>
      </c>
      <c r="AL338" s="32" t="s">
        <v>264</v>
      </c>
      <c r="AM338" s="33" t="s">
        <v>6902</v>
      </c>
      <c r="AX338" s="2" t="s">
        <v>4537</v>
      </c>
      <c r="AY338" s="10">
        <v>20060527</v>
      </c>
      <c r="AZ338" s="4" t="s">
        <v>1680</v>
      </c>
      <c r="BA338" s="4">
        <v>20191030</v>
      </c>
      <c r="BB338" s="4" t="s">
        <v>629</v>
      </c>
      <c r="BC338" s="10">
        <v>1</v>
      </c>
    </row>
    <row r="339" spans="1:55">
      <c r="A339" s="6" t="s">
        <v>1828</v>
      </c>
      <c r="C339" s="13" t="s">
        <v>5091</v>
      </c>
      <c r="D339" s="13" t="s">
        <v>5587</v>
      </c>
      <c r="E339" s="13"/>
      <c r="G339" s="2" t="s">
        <v>3675</v>
      </c>
      <c r="H339" s="2" t="s">
        <v>5590</v>
      </c>
      <c r="I339" s="13" t="s">
        <v>5615</v>
      </c>
      <c r="J339" s="14">
        <v>43.112098000000003</v>
      </c>
      <c r="K339" s="14">
        <v>140.81730400000001</v>
      </c>
      <c r="L339" s="4" t="s">
        <v>263</v>
      </c>
      <c r="M339" s="11">
        <v>226</v>
      </c>
      <c r="N339" s="4"/>
      <c r="O339" s="4"/>
      <c r="P339" s="4"/>
      <c r="Q339" s="4"/>
      <c r="R339" s="4"/>
      <c r="S339" s="4"/>
      <c r="T339" s="4"/>
      <c r="U339" s="4"/>
      <c r="V339" s="4"/>
      <c r="W339" s="4"/>
      <c r="X339" s="4"/>
      <c r="Y339" s="4"/>
      <c r="Z339" s="4"/>
      <c r="AA339" s="4"/>
      <c r="AB339" s="4"/>
      <c r="AC339" s="4"/>
      <c r="AF339" s="4"/>
      <c r="AG339" s="4"/>
      <c r="AH339" s="4"/>
      <c r="AJ339" s="2" t="s">
        <v>5482</v>
      </c>
      <c r="AK339" s="2" t="s">
        <v>1797</v>
      </c>
      <c r="AL339" s="32" t="s">
        <v>264</v>
      </c>
      <c r="AM339" s="33" t="s">
        <v>6902</v>
      </c>
      <c r="AX339" s="2" t="s">
        <v>3730</v>
      </c>
      <c r="AY339" s="10">
        <v>20060527</v>
      </c>
      <c r="AZ339" s="4" t="s">
        <v>1680</v>
      </c>
      <c r="BA339" s="4">
        <v>20191030</v>
      </c>
      <c r="BB339" s="4" t="s">
        <v>629</v>
      </c>
      <c r="BC339" s="10">
        <v>1</v>
      </c>
    </row>
    <row r="340" spans="1:55">
      <c r="A340" s="6" t="s">
        <v>1829</v>
      </c>
      <c r="C340" s="13" t="s">
        <v>5092</v>
      </c>
      <c r="D340" s="13" t="s">
        <v>5579</v>
      </c>
      <c r="E340" s="13"/>
      <c r="G340" s="2" t="s">
        <v>3676</v>
      </c>
      <c r="H340" s="13" t="s">
        <v>5579</v>
      </c>
      <c r="I340" s="13" t="s">
        <v>5617</v>
      </c>
      <c r="J340" s="14">
        <v>43.108713999999999</v>
      </c>
      <c r="K340" s="14">
        <v>140.82539299999999</v>
      </c>
      <c r="L340" s="4" t="s">
        <v>263</v>
      </c>
      <c r="M340" s="11">
        <v>209</v>
      </c>
      <c r="N340" s="4"/>
      <c r="O340" s="4"/>
      <c r="P340" s="4"/>
      <c r="Q340" s="4"/>
      <c r="R340" s="4"/>
      <c r="S340" s="4"/>
      <c r="T340" s="4"/>
      <c r="U340" s="4"/>
      <c r="V340" s="4"/>
      <c r="W340" s="4"/>
      <c r="X340" s="4"/>
      <c r="Y340" s="4"/>
      <c r="Z340" s="4"/>
      <c r="AA340" s="4"/>
      <c r="AB340" s="4"/>
      <c r="AC340" s="4"/>
      <c r="AD340" s="2" t="s">
        <v>4562</v>
      </c>
      <c r="AF340" s="4"/>
      <c r="AG340" s="4"/>
      <c r="AH340" s="4"/>
      <c r="AJ340" s="2" t="s">
        <v>5531</v>
      </c>
      <c r="AK340" s="2" t="s">
        <v>1797</v>
      </c>
      <c r="AL340" s="32" t="s">
        <v>264</v>
      </c>
      <c r="AM340" s="33" t="s">
        <v>6902</v>
      </c>
      <c r="AX340" s="2" t="s">
        <v>5497</v>
      </c>
      <c r="AY340" s="10">
        <v>20060527</v>
      </c>
      <c r="AZ340" s="4" t="s">
        <v>1680</v>
      </c>
      <c r="BA340" s="4">
        <v>20191030</v>
      </c>
      <c r="BB340" s="4" t="s">
        <v>629</v>
      </c>
      <c r="BC340" s="10">
        <v>1</v>
      </c>
    </row>
    <row r="341" spans="1:55">
      <c r="A341" s="6" t="s">
        <v>1830</v>
      </c>
      <c r="C341" s="13" t="s">
        <v>5093</v>
      </c>
      <c r="D341" s="13" t="s">
        <v>5581</v>
      </c>
      <c r="E341" s="13"/>
      <c r="G341" s="2" t="s">
        <v>3677</v>
      </c>
      <c r="H341" s="13" t="s">
        <v>5581</v>
      </c>
      <c r="I341" s="13" t="s">
        <v>5619</v>
      </c>
      <c r="J341" s="14">
        <v>43.105299000000002</v>
      </c>
      <c r="K341" s="14">
        <v>140.823913</v>
      </c>
      <c r="L341" s="4" t="s">
        <v>263</v>
      </c>
      <c r="M341" s="11">
        <v>169</v>
      </c>
      <c r="N341" s="4"/>
      <c r="O341" s="4"/>
      <c r="P341" s="4"/>
      <c r="Q341" s="4"/>
      <c r="R341" s="4"/>
      <c r="S341" s="4"/>
      <c r="T341" s="4" t="s">
        <v>4360</v>
      </c>
      <c r="U341" s="4"/>
      <c r="V341" s="4"/>
      <c r="W341" s="4"/>
      <c r="X341" s="4"/>
      <c r="Y341" s="4" t="s">
        <v>5498</v>
      </c>
      <c r="Z341" s="4"/>
      <c r="AA341" s="4"/>
      <c r="AB341" s="4"/>
      <c r="AC341" s="4"/>
      <c r="AF341" s="4"/>
      <c r="AG341" s="4"/>
      <c r="AH341" s="4"/>
      <c r="AJ341" s="2" t="s">
        <v>5535</v>
      </c>
      <c r="AK341" s="2" t="s">
        <v>1797</v>
      </c>
      <c r="AL341" s="32" t="s">
        <v>264</v>
      </c>
      <c r="AM341" s="33" t="s">
        <v>6902</v>
      </c>
      <c r="AX341" s="2" t="s">
        <v>3730</v>
      </c>
      <c r="AY341" s="10">
        <v>20060527</v>
      </c>
      <c r="AZ341" s="4" t="s">
        <v>1680</v>
      </c>
      <c r="BA341" s="4">
        <v>20191030</v>
      </c>
      <c r="BB341" s="4" t="s">
        <v>629</v>
      </c>
      <c r="BC341" s="10">
        <v>1</v>
      </c>
    </row>
    <row r="342" spans="1:55">
      <c r="A342" s="6" t="s">
        <v>1831</v>
      </c>
      <c r="C342" s="13" t="s">
        <v>5103</v>
      </c>
      <c r="D342" s="13"/>
      <c r="E342" s="13"/>
      <c r="G342" s="2" t="s">
        <v>5104</v>
      </c>
      <c r="I342" s="13" t="s">
        <v>5623</v>
      </c>
      <c r="J342" s="14">
        <v>43.096666666666671</v>
      </c>
      <c r="K342" s="14">
        <v>140.81111111111113</v>
      </c>
      <c r="L342" s="4" t="s">
        <v>263</v>
      </c>
      <c r="M342" s="11">
        <v>140</v>
      </c>
      <c r="N342" s="4"/>
      <c r="O342" s="4"/>
      <c r="P342" s="4"/>
      <c r="Q342" s="4"/>
      <c r="R342" s="4"/>
      <c r="S342" s="4"/>
      <c r="T342" s="4"/>
      <c r="U342" s="4"/>
      <c r="V342" s="4"/>
      <c r="W342" s="4"/>
      <c r="X342" s="4"/>
      <c r="Y342" s="4"/>
      <c r="Z342" s="4"/>
      <c r="AA342" s="4"/>
      <c r="AB342" s="4"/>
      <c r="AC342" s="4"/>
      <c r="AF342" s="4"/>
      <c r="AG342" s="4"/>
      <c r="AH342" s="4"/>
      <c r="AL342" s="4" t="s">
        <v>6284</v>
      </c>
      <c r="AM342" s="2"/>
      <c r="AN342" s="26"/>
      <c r="AO342" s="2" t="s">
        <v>6282</v>
      </c>
      <c r="AP342" s="7"/>
      <c r="AR342" s="7"/>
      <c r="AT342" s="7"/>
      <c r="AY342" s="10">
        <v>20060527</v>
      </c>
      <c r="AZ342" s="4" t="s">
        <v>1680</v>
      </c>
      <c r="BC342" s="10" t="s">
        <v>6282</v>
      </c>
    </row>
    <row r="343" spans="1:55">
      <c r="A343" s="6" t="s">
        <v>1832</v>
      </c>
      <c r="C343" s="13" t="s">
        <v>5094</v>
      </c>
      <c r="D343" s="2" t="s">
        <v>5583</v>
      </c>
      <c r="G343" s="2" t="s">
        <v>3678</v>
      </c>
      <c r="H343" s="2" t="s">
        <v>5583</v>
      </c>
      <c r="I343" s="13" t="s">
        <v>5624</v>
      </c>
      <c r="J343" s="14">
        <v>43.097026999999997</v>
      </c>
      <c r="K343" s="14">
        <v>140.83152999999999</v>
      </c>
      <c r="L343" s="4" t="s">
        <v>263</v>
      </c>
      <c r="M343" s="11">
        <v>154</v>
      </c>
      <c r="N343" s="4"/>
      <c r="O343" s="4"/>
      <c r="P343" s="4"/>
      <c r="Q343" s="4"/>
      <c r="R343" s="4"/>
      <c r="S343" s="4"/>
      <c r="T343" s="4" t="s">
        <v>5499</v>
      </c>
      <c r="U343" s="4"/>
      <c r="V343" s="4"/>
      <c r="W343" s="4"/>
      <c r="X343" s="4"/>
      <c r="Y343" s="4"/>
      <c r="Z343" s="4"/>
      <c r="AA343" s="4"/>
      <c r="AB343" s="4"/>
      <c r="AC343" s="4"/>
      <c r="AD343" s="2" t="s">
        <v>5500</v>
      </c>
      <c r="AF343" s="4"/>
      <c r="AG343" s="4"/>
      <c r="AH343" s="4"/>
      <c r="AJ343" s="2" t="s">
        <v>5538</v>
      </c>
      <c r="AK343" s="2" t="s">
        <v>1797</v>
      </c>
      <c r="AL343" s="32" t="s">
        <v>264</v>
      </c>
      <c r="AM343" s="33" t="s">
        <v>6902</v>
      </c>
      <c r="AX343" s="2" t="s">
        <v>4481</v>
      </c>
      <c r="AY343" s="10">
        <v>20060527</v>
      </c>
      <c r="AZ343" s="4" t="s">
        <v>1680</v>
      </c>
      <c r="BA343" s="4">
        <v>20191030</v>
      </c>
      <c r="BB343" s="4" t="s">
        <v>629</v>
      </c>
      <c r="BC343" s="10">
        <v>1</v>
      </c>
    </row>
    <row r="344" spans="1:55">
      <c r="A344" s="6" t="s">
        <v>1833</v>
      </c>
      <c r="C344" s="13" t="s">
        <v>5095</v>
      </c>
      <c r="D344" s="2" t="s">
        <v>5569</v>
      </c>
      <c r="G344" s="2" t="s">
        <v>3679</v>
      </c>
      <c r="H344" s="2" t="s">
        <v>5569</v>
      </c>
      <c r="I344" s="13" t="s">
        <v>5621</v>
      </c>
      <c r="J344" s="14">
        <v>43.093125000000001</v>
      </c>
      <c r="K344" s="14">
        <v>140.83704499999999</v>
      </c>
      <c r="L344" s="4" t="s">
        <v>263</v>
      </c>
      <c r="M344" s="11">
        <v>172</v>
      </c>
      <c r="N344" s="4"/>
      <c r="O344" s="4"/>
      <c r="P344" s="4"/>
      <c r="Q344" s="4"/>
      <c r="R344" s="4"/>
      <c r="S344" s="4"/>
      <c r="T344" s="4" t="s">
        <v>5498</v>
      </c>
      <c r="U344" s="4"/>
      <c r="V344" s="4"/>
      <c r="W344" s="4"/>
      <c r="X344" s="4"/>
      <c r="Y344" s="4"/>
      <c r="Z344" s="4"/>
      <c r="AA344" s="4"/>
      <c r="AB344" s="4"/>
      <c r="AC344" s="4"/>
      <c r="AD344" s="2" t="s">
        <v>5333</v>
      </c>
      <c r="AF344" s="4"/>
      <c r="AG344" s="4"/>
      <c r="AH344" s="4"/>
      <c r="AJ344" s="2" t="s">
        <v>5541</v>
      </c>
      <c r="AK344" s="2" t="s">
        <v>1797</v>
      </c>
      <c r="AL344" s="32" t="s">
        <v>264</v>
      </c>
      <c r="AM344" s="33" t="s">
        <v>6902</v>
      </c>
      <c r="AX344" s="3" t="s">
        <v>533</v>
      </c>
      <c r="AY344" s="10">
        <v>20060527</v>
      </c>
      <c r="AZ344" s="4" t="s">
        <v>1680</v>
      </c>
      <c r="BA344" s="4">
        <v>20191030</v>
      </c>
      <c r="BB344" s="4" t="s">
        <v>629</v>
      </c>
      <c r="BC344" s="10">
        <v>1</v>
      </c>
    </row>
    <row r="345" spans="1:55">
      <c r="A345" s="6" t="s">
        <v>1834</v>
      </c>
      <c r="C345" s="13" t="s">
        <v>5096</v>
      </c>
      <c r="D345" s="2" t="s">
        <v>5556</v>
      </c>
      <c r="G345" s="2" t="s">
        <v>3680</v>
      </c>
      <c r="H345" s="2" t="s">
        <v>5556</v>
      </c>
      <c r="I345" s="13" t="s">
        <v>5626</v>
      </c>
      <c r="J345" s="14">
        <v>43.094582000000003</v>
      </c>
      <c r="K345" s="14">
        <v>140.83148700000001</v>
      </c>
      <c r="L345" s="4" t="s">
        <v>263</v>
      </c>
      <c r="M345" s="11">
        <v>164</v>
      </c>
      <c r="N345" s="4"/>
      <c r="O345" s="4"/>
      <c r="P345" s="4"/>
      <c r="Q345" s="4"/>
      <c r="R345" s="4"/>
      <c r="S345" s="4"/>
      <c r="T345" s="4" t="s">
        <v>5498</v>
      </c>
      <c r="U345" s="4"/>
      <c r="V345" s="4"/>
      <c r="W345" s="4"/>
      <c r="X345" s="4"/>
      <c r="Y345" s="4"/>
      <c r="Z345" s="4"/>
      <c r="AA345" s="4"/>
      <c r="AB345" s="4"/>
      <c r="AC345" s="4"/>
      <c r="AF345" s="4"/>
      <c r="AG345" s="4"/>
      <c r="AH345" s="4"/>
      <c r="AJ345" s="2" t="s">
        <v>5468</v>
      </c>
      <c r="AK345" s="2" t="s">
        <v>1797</v>
      </c>
      <c r="AL345" s="32" t="s">
        <v>264</v>
      </c>
      <c r="AM345" s="33" t="s">
        <v>6902</v>
      </c>
      <c r="AX345" s="3" t="s">
        <v>533</v>
      </c>
      <c r="AY345" s="10">
        <v>20060527</v>
      </c>
      <c r="AZ345" s="4" t="s">
        <v>1680</v>
      </c>
      <c r="BA345" s="4">
        <v>20191030</v>
      </c>
      <c r="BB345" s="4" t="s">
        <v>629</v>
      </c>
      <c r="BC345" s="10">
        <v>1</v>
      </c>
    </row>
    <row r="346" spans="1:55">
      <c r="A346" s="6" t="s">
        <v>1835</v>
      </c>
      <c r="C346" s="13" t="s">
        <v>5097</v>
      </c>
      <c r="G346" s="2" t="s">
        <v>3681</v>
      </c>
      <c r="I346" s="13" t="s">
        <v>5629</v>
      </c>
      <c r="J346" s="14">
        <v>43.09</v>
      </c>
      <c r="K346" s="14">
        <v>140.83083333333332</v>
      </c>
      <c r="L346" s="4" t="s">
        <v>263</v>
      </c>
      <c r="M346" s="11">
        <v>162</v>
      </c>
      <c r="N346" s="4"/>
      <c r="O346" s="4"/>
      <c r="P346" s="4"/>
      <c r="Q346" s="4"/>
      <c r="R346" s="4"/>
      <c r="S346" s="4"/>
      <c r="T346" s="4" t="s">
        <v>4360</v>
      </c>
      <c r="U346" s="4"/>
      <c r="V346" s="4"/>
      <c r="W346" s="4"/>
      <c r="X346" s="4"/>
      <c r="Y346" s="4"/>
      <c r="Z346" s="4"/>
      <c r="AA346" s="4"/>
      <c r="AB346" s="4"/>
      <c r="AC346" s="4"/>
      <c r="AD346" s="2" t="s">
        <v>4562</v>
      </c>
      <c r="AF346" s="4"/>
      <c r="AG346" s="4"/>
      <c r="AH346" s="4"/>
      <c r="AJ346" s="2" t="s">
        <v>1836</v>
      </c>
      <c r="AK346" s="2" t="s">
        <v>1797</v>
      </c>
      <c r="AL346" s="32" t="s">
        <v>264</v>
      </c>
      <c r="AM346" s="33" t="s">
        <v>6902</v>
      </c>
      <c r="AX346" s="3" t="s">
        <v>533</v>
      </c>
      <c r="AY346" s="10">
        <v>20060527</v>
      </c>
      <c r="AZ346" s="4" t="s">
        <v>1680</v>
      </c>
      <c r="BA346" s="4">
        <v>20191030</v>
      </c>
      <c r="BB346" s="4" t="s">
        <v>629</v>
      </c>
      <c r="BC346" s="10" t="s">
        <v>6282</v>
      </c>
    </row>
    <row r="347" spans="1:55">
      <c r="A347" s="6" t="s">
        <v>1837</v>
      </c>
      <c r="C347" s="13" t="s">
        <v>5098</v>
      </c>
      <c r="G347" s="2" t="s">
        <v>3682</v>
      </c>
      <c r="I347" s="13" t="s">
        <v>5630</v>
      </c>
      <c r="J347" s="14">
        <v>43.091472000000003</v>
      </c>
      <c r="K347" s="14">
        <v>140.78627599999999</v>
      </c>
      <c r="L347" s="4" t="s">
        <v>263</v>
      </c>
      <c r="M347" s="11">
        <v>200</v>
      </c>
      <c r="N347" s="4"/>
      <c r="O347" s="4"/>
      <c r="P347" s="4"/>
      <c r="Q347" s="4"/>
      <c r="R347" s="4"/>
      <c r="S347" s="4"/>
      <c r="T347" s="4"/>
      <c r="U347" s="4"/>
      <c r="V347" s="4"/>
      <c r="W347" s="4"/>
      <c r="X347" s="4"/>
      <c r="Y347" s="4"/>
      <c r="Z347" s="4"/>
      <c r="AA347" s="4"/>
      <c r="AB347" s="4"/>
      <c r="AC347" s="4"/>
      <c r="AD347" s="2" t="s">
        <v>1614</v>
      </c>
      <c r="AF347" s="4"/>
      <c r="AG347" s="4"/>
      <c r="AH347" s="4"/>
      <c r="AJ347" s="2" t="s">
        <v>5505</v>
      </c>
      <c r="AK347" s="2" t="s">
        <v>1797</v>
      </c>
      <c r="AL347" s="32" t="s">
        <v>264</v>
      </c>
      <c r="AM347" s="33" t="s">
        <v>6902</v>
      </c>
      <c r="AX347" s="3" t="s">
        <v>533</v>
      </c>
      <c r="AY347" s="10">
        <v>20060527</v>
      </c>
      <c r="AZ347" s="4" t="s">
        <v>1680</v>
      </c>
      <c r="BA347" s="4">
        <v>20191030</v>
      </c>
      <c r="BB347" s="4" t="s">
        <v>629</v>
      </c>
      <c r="BC347" s="10">
        <v>1</v>
      </c>
    </row>
    <row r="348" spans="1:55">
      <c r="A348" s="6" t="s">
        <v>1838</v>
      </c>
      <c r="C348" s="13" t="s">
        <v>5099</v>
      </c>
      <c r="G348" s="2" t="s">
        <v>3683</v>
      </c>
      <c r="I348" s="13" t="s">
        <v>5631</v>
      </c>
      <c r="J348" s="4">
        <v>43.084859000000002</v>
      </c>
      <c r="K348" s="4">
        <v>140.79219800000001</v>
      </c>
      <c r="L348" s="4" t="s">
        <v>263</v>
      </c>
      <c r="M348" s="11">
        <v>173</v>
      </c>
      <c r="N348" s="4"/>
      <c r="O348" s="4"/>
      <c r="P348" s="4"/>
      <c r="Q348" s="4"/>
      <c r="R348" s="4"/>
      <c r="S348" s="4"/>
      <c r="T348" s="4"/>
      <c r="U348" s="4"/>
      <c r="V348" s="4"/>
      <c r="W348" s="4"/>
      <c r="X348" s="4"/>
      <c r="Y348" s="4"/>
      <c r="Z348" s="4"/>
      <c r="AA348" s="4"/>
      <c r="AB348" s="4"/>
      <c r="AC348" s="4"/>
      <c r="AD348" s="2" t="s">
        <v>5597</v>
      </c>
      <c r="AF348" s="4"/>
      <c r="AG348" s="4"/>
      <c r="AH348" s="4"/>
      <c r="AJ348" s="2" t="s">
        <v>5517</v>
      </c>
      <c r="AK348" s="3" t="s">
        <v>1797</v>
      </c>
      <c r="AL348" s="32" t="s">
        <v>264</v>
      </c>
      <c r="AM348" s="33" t="s">
        <v>6902</v>
      </c>
      <c r="AN348" s="27"/>
      <c r="AO348" s="3"/>
      <c r="AP348" s="5"/>
      <c r="AQ348" s="3"/>
      <c r="AR348" s="5"/>
      <c r="AS348" s="3"/>
      <c r="AT348" s="5"/>
      <c r="AU348" s="3"/>
      <c r="AV348" s="5"/>
      <c r="AW348" s="3"/>
      <c r="AX348" s="3" t="s">
        <v>533</v>
      </c>
      <c r="AY348" s="10">
        <v>20060527</v>
      </c>
      <c r="AZ348" s="4" t="s">
        <v>1680</v>
      </c>
      <c r="BA348" s="4">
        <v>20191030</v>
      </c>
      <c r="BB348" s="4" t="s">
        <v>629</v>
      </c>
      <c r="BC348" s="10">
        <v>1</v>
      </c>
    </row>
    <row r="349" spans="1:55">
      <c r="A349" s="6" t="s">
        <v>1839</v>
      </c>
      <c r="C349" s="13" t="s">
        <v>5100</v>
      </c>
      <c r="D349" s="2" t="s">
        <v>5572</v>
      </c>
      <c r="G349" s="2" t="s">
        <v>3684</v>
      </c>
      <c r="H349" s="2" t="s">
        <v>5572</v>
      </c>
      <c r="I349" s="13" t="s">
        <v>5633</v>
      </c>
      <c r="J349" s="14">
        <v>43.071975999999999</v>
      </c>
      <c r="K349" s="14">
        <v>140.82172399999999</v>
      </c>
      <c r="L349" s="4" t="s">
        <v>263</v>
      </c>
      <c r="M349" s="11">
        <v>153</v>
      </c>
      <c r="N349" s="4"/>
      <c r="O349" s="4"/>
      <c r="P349" s="4"/>
      <c r="Q349" s="4"/>
      <c r="R349" s="4"/>
      <c r="S349" s="4"/>
      <c r="T349" s="4"/>
      <c r="U349" s="4" t="s">
        <v>273</v>
      </c>
      <c r="V349" s="4"/>
      <c r="W349" s="4"/>
      <c r="X349" s="4"/>
      <c r="Y349" s="4"/>
      <c r="Z349" s="4"/>
      <c r="AA349" s="4"/>
      <c r="AB349" s="4"/>
      <c r="AC349" s="4"/>
      <c r="AD349" s="2" t="s">
        <v>1621</v>
      </c>
      <c r="AF349" s="4"/>
      <c r="AG349" s="4"/>
      <c r="AH349" s="4"/>
      <c r="AJ349" s="2" t="s">
        <v>5546</v>
      </c>
      <c r="AK349" s="2" t="s">
        <v>1797</v>
      </c>
      <c r="AL349" s="32" t="s">
        <v>264</v>
      </c>
      <c r="AM349" s="33" t="s">
        <v>6902</v>
      </c>
      <c r="AX349" s="3" t="s">
        <v>533</v>
      </c>
      <c r="AY349" s="10">
        <v>20060527</v>
      </c>
      <c r="AZ349" s="4" t="s">
        <v>1680</v>
      </c>
      <c r="BA349" s="4">
        <v>20191030</v>
      </c>
      <c r="BB349" s="4" t="s">
        <v>629</v>
      </c>
      <c r="BC349" s="10">
        <v>1</v>
      </c>
    </row>
    <row r="350" spans="1:55">
      <c r="A350" s="6" t="s">
        <v>1840</v>
      </c>
      <c r="B350" s="8"/>
      <c r="C350" s="13" t="s">
        <v>5101</v>
      </c>
      <c r="D350" s="2" t="s">
        <v>5560</v>
      </c>
      <c r="G350" s="2" t="s">
        <v>3685</v>
      </c>
      <c r="H350" s="2" t="s">
        <v>5560</v>
      </c>
      <c r="I350" s="13" t="s">
        <v>5634</v>
      </c>
      <c r="J350" s="14">
        <v>43.071630999999996</v>
      </c>
      <c r="K350" s="14">
        <v>140.82631599999999</v>
      </c>
      <c r="L350" s="4" t="s">
        <v>263</v>
      </c>
      <c r="M350" s="11">
        <v>175</v>
      </c>
      <c r="N350" s="4"/>
      <c r="O350" s="4"/>
      <c r="P350" s="4"/>
      <c r="Q350" s="4"/>
      <c r="R350" s="4"/>
      <c r="S350" s="4"/>
      <c r="T350" s="4" t="s">
        <v>273</v>
      </c>
      <c r="U350" s="4" t="s">
        <v>273</v>
      </c>
      <c r="V350" s="4"/>
      <c r="W350" s="4"/>
      <c r="X350" s="4"/>
      <c r="Y350" s="4"/>
      <c r="Z350" s="4"/>
      <c r="AA350" s="4"/>
      <c r="AB350" s="4"/>
      <c r="AC350" s="4"/>
      <c r="AD350" s="2" t="s">
        <v>5506</v>
      </c>
      <c r="AF350" s="4"/>
      <c r="AG350" s="4"/>
      <c r="AH350" s="4"/>
      <c r="AJ350" s="2" t="s">
        <v>5507</v>
      </c>
      <c r="AK350" s="2" t="s">
        <v>1797</v>
      </c>
      <c r="AL350" s="32" t="s">
        <v>264</v>
      </c>
      <c r="AM350" s="33" t="s">
        <v>6902</v>
      </c>
      <c r="AX350" s="3" t="s">
        <v>533</v>
      </c>
      <c r="AY350" s="10">
        <v>20060527</v>
      </c>
      <c r="AZ350" s="4" t="s">
        <v>1680</v>
      </c>
      <c r="BA350" s="4">
        <v>20191030</v>
      </c>
      <c r="BB350" s="4" t="s">
        <v>629</v>
      </c>
      <c r="BC350" s="10">
        <v>1</v>
      </c>
    </row>
    <row r="351" spans="1:55">
      <c r="A351" s="6" t="s">
        <v>1841</v>
      </c>
      <c r="C351" s="13" t="s">
        <v>5102</v>
      </c>
      <c r="G351" s="2" t="s">
        <v>3686</v>
      </c>
      <c r="I351" s="13" t="s">
        <v>5636</v>
      </c>
      <c r="J351" s="14">
        <v>43.060555555555553</v>
      </c>
      <c r="K351" s="14">
        <v>140.83222222222221</v>
      </c>
      <c r="L351" s="4" t="s">
        <v>263</v>
      </c>
      <c r="M351" s="11">
        <v>235</v>
      </c>
      <c r="N351" s="4"/>
      <c r="O351" s="4"/>
      <c r="P351" s="4"/>
      <c r="Q351" s="4"/>
      <c r="R351" s="4"/>
      <c r="S351" s="4"/>
      <c r="T351" s="4" t="s">
        <v>5474</v>
      </c>
      <c r="U351" s="4"/>
      <c r="V351" s="4"/>
      <c r="W351" s="4"/>
      <c r="X351" s="4"/>
      <c r="Y351" s="4"/>
      <c r="Z351" s="4"/>
      <c r="AA351" s="4"/>
      <c r="AB351" s="4"/>
      <c r="AC351" s="4"/>
      <c r="AF351" s="4"/>
      <c r="AG351" s="4"/>
      <c r="AH351" s="4"/>
      <c r="AJ351" s="2" t="s">
        <v>5496</v>
      </c>
      <c r="AK351" s="2" t="s">
        <v>5473</v>
      </c>
      <c r="AL351" s="32" t="s">
        <v>45</v>
      </c>
      <c r="AM351" s="33" t="s">
        <v>6902</v>
      </c>
      <c r="AX351" s="2" t="s">
        <v>5475</v>
      </c>
      <c r="AY351" s="10">
        <v>20060527</v>
      </c>
      <c r="AZ351" s="4" t="s">
        <v>1680</v>
      </c>
      <c r="BA351" s="4">
        <v>20191030</v>
      </c>
      <c r="BB351" s="4" t="s">
        <v>629</v>
      </c>
      <c r="BC351" s="10" t="s">
        <v>6282</v>
      </c>
    </row>
    <row r="352" spans="1:55">
      <c r="A352" s="6" t="s">
        <v>1842</v>
      </c>
      <c r="C352" s="13" t="s">
        <v>4899</v>
      </c>
      <c r="G352" s="2" t="s">
        <v>3687</v>
      </c>
      <c r="I352" s="13" t="s">
        <v>5637</v>
      </c>
      <c r="J352" s="14">
        <v>43.043333333333329</v>
      </c>
      <c r="K352" s="14">
        <v>140.82333333333332</v>
      </c>
      <c r="L352" s="4" t="s">
        <v>263</v>
      </c>
      <c r="M352" s="11">
        <v>157</v>
      </c>
      <c r="N352" s="4"/>
      <c r="O352" s="4"/>
      <c r="P352" s="4"/>
      <c r="Q352" s="4"/>
      <c r="R352" s="4"/>
      <c r="S352" s="4"/>
      <c r="T352" s="4"/>
      <c r="U352" s="4"/>
      <c r="V352" s="4"/>
      <c r="W352" s="4"/>
      <c r="X352" s="4" t="s">
        <v>273</v>
      </c>
      <c r="Y352" s="4" t="s">
        <v>273</v>
      </c>
      <c r="Z352" s="4"/>
      <c r="AA352" s="4"/>
      <c r="AB352" s="4"/>
      <c r="AC352" s="4"/>
      <c r="AD352" s="2" t="s">
        <v>1618</v>
      </c>
      <c r="AF352" s="4"/>
      <c r="AG352" s="4"/>
      <c r="AH352" s="4"/>
      <c r="AL352" s="4" t="s">
        <v>6284</v>
      </c>
      <c r="AM352" s="2"/>
      <c r="AN352" s="26"/>
      <c r="AP352" s="7"/>
      <c r="AY352" s="10">
        <v>20060527</v>
      </c>
      <c r="AZ352" s="4" t="s">
        <v>1680</v>
      </c>
      <c r="BC352" s="10" t="s">
        <v>6282</v>
      </c>
    </row>
    <row r="353" spans="1:55">
      <c r="A353" s="6" t="s">
        <v>1843</v>
      </c>
      <c r="B353" s="8"/>
      <c r="C353" s="13" t="s">
        <v>4900</v>
      </c>
      <c r="G353" s="2" t="s">
        <v>3688</v>
      </c>
      <c r="I353" s="13" t="s">
        <v>5638</v>
      </c>
      <c r="J353" s="4">
        <v>43.040492999999998</v>
      </c>
      <c r="K353" s="4">
        <v>140.81687500000001</v>
      </c>
      <c r="L353" s="4" t="s">
        <v>263</v>
      </c>
      <c r="M353" s="11">
        <v>180</v>
      </c>
      <c r="N353" s="4"/>
      <c r="O353" s="4"/>
      <c r="P353" s="4"/>
      <c r="Q353" s="4"/>
      <c r="R353" s="4"/>
      <c r="S353" s="4"/>
      <c r="T353" s="4" t="s">
        <v>5598</v>
      </c>
      <c r="U353" s="4"/>
      <c r="V353" s="4"/>
      <c r="W353" s="4"/>
      <c r="X353" s="4"/>
      <c r="Y353" s="4" t="s">
        <v>273</v>
      </c>
      <c r="Z353" s="4"/>
      <c r="AA353" s="4"/>
      <c r="AB353" s="4"/>
      <c r="AC353" s="4"/>
      <c r="AD353" s="2" t="s">
        <v>1614</v>
      </c>
      <c r="AF353" s="4"/>
      <c r="AG353" s="4"/>
      <c r="AH353" s="4"/>
      <c r="AJ353" s="2" t="s">
        <v>5520</v>
      </c>
      <c r="AK353" s="3" t="s">
        <v>1797</v>
      </c>
      <c r="AL353" s="32" t="s">
        <v>264</v>
      </c>
      <c r="AM353" s="33" t="s">
        <v>6902</v>
      </c>
      <c r="AN353" s="27"/>
      <c r="AO353" s="3"/>
      <c r="AP353" s="5"/>
      <c r="AQ353" s="3"/>
      <c r="AR353" s="5"/>
      <c r="AS353" s="3"/>
      <c r="AT353" s="5"/>
      <c r="AU353" s="3"/>
      <c r="AV353" s="5"/>
      <c r="AW353" s="3"/>
      <c r="AX353" s="3" t="s">
        <v>533</v>
      </c>
      <c r="AY353" s="10">
        <v>20060527</v>
      </c>
      <c r="AZ353" s="4" t="s">
        <v>1680</v>
      </c>
      <c r="BA353" s="4">
        <v>20191030</v>
      </c>
      <c r="BB353" s="4" t="s">
        <v>629</v>
      </c>
      <c r="BC353" s="10">
        <v>1</v>
      </c>
    </row>
    <row r="354" spans="1:55">
      <c r="A354" s="6" t="s">
        <v>1844</v>
      </c>
      <c r="B354" s="8"/>
      <c r="C354" s="13" t="s">
        <v>4901</v>
      </c>
      <c r="G354" s="2" t="s">
        <v>3689</v>
      </c>
      <c r="I354" s="13" t="s">
        <v>5639</v>
      </c>
      <c r="J354" s="14">
        <v>43.044068000000003</v>
      </c>
      <c r="K354" s="14">
        <v>140.80842000000001</v>
      </c>
      <c r="L354" s="4" t="s">
        <v>263</v>
      </c>
      <c r="M354" s="11">
        <v>155</v>
      </c>
      <c r="N354" s="4"/>
      <c r="O354" s="4"/>
      <c r="P354" s="4"/>
      <c r="Q354" s="4"/>
      <c r="R354" s="4"/>
      <c r="S354" s="4"/>
      <c r="T354" s="4" t="s">
        <v>273</v>
      </c>
      <c r="U354" s="4" t="s">
        <v>5503</v>
      </c>
      <c r="V354" s="4"/>
      <c r="W354" s="4"/>
      <c r="X354" s="4"/>
      <c r="Y354" s="4"/>
      <c r="Z354" s="4"/>
      <c r="AA354" s="4"/>
      <c r="AB354" s="4"/>
      <c r="AC354" s="4"/>
      <c r="AD354" s="2" t="s">
        <v>5502</v>
      </c>
      <c r="AF354" s="4"/>
      <c r="AG354" s="4"/>
      <c r="AH354" s="4"/>
      <c r="AJ354" s="2" t="s">
        <v>5501</v>
      </c>
      <c r="AK354" s="2" t="s">
        <v>1797</v>
      </c>
      <c r="AL354" s="32" t="s">
        <v>264</v>
      </c>
      <c r="AM354" s="33" t="s">
        <v>6902</v>
      </c>
      <c r="AX354" s="3" t="s">
        <v>533</v>
      </c>
      <c r="AY354" s="10">
        <v>20060527</v>
      </c>
      <c r="AZ354" s="4" t="s">
        <v>1680</v>
      </c>
      <c r="BA354" s="4">
        <v>20191030</v>
      </c>
      <c r="BB354" s="4" t="s">
        <v>629</v>
      </c>
      <c r="BC354" s="10">
        <v>1</v>
      </c>
    </row>
    <row r="355" spans="1:55">
      <c r="A355" s="6" t="s">
        <v>1845</v>
      </c>
      <c r="B355" s="8"/>
      <c r="C355" s="13" t="s">
        <v>4902</v>
      </c>
      <c r="G355" s="2" t="s">
        <v>3690</v>
      </c>
      <c r="I355" s="13" t="s">
        <v>5640</v>
      </c>
      <c r="J355" s="4">
        <v>43.045541999999998</v>
      </c>
      <c r="K355" s="4">
        <v>140.82335499999999</v>
      </c>
      <c r="L355" s="4" t="s">
        <v>263</v>
      </c>
      <c r="M355" s="11">
        <v>155</v>
      </c>
      <c r="N355" s="4"/>
      <c r="O355" s="4"/>
      <c r="P355" s="4"/>
      <c r="Q355" s="4"/>
      <c r="R355" s="4"/>
      <c r="S355" s="4"/>
      <c r="T355" s="4"/>
      <c r="U355" s="4" t="s">
        <v>273</v>
      </c>
      <c r="V355" s="4"/>
      <c r="W355" s="4"/>
      <c r="X355" s="4" t="s">
        <v>5594</v>
      </c>
      <c r="Y355" s="4" t="s">
        <v>5591</v>
      </c>
      <c r="Z355" s="4"/>
      <c r="AA355" s="4"/>
      <c r="AB355" s="4"/>
      <c r="AC355" s="4"/>
      <c r="AD355" s="2" t="s">
        <v>5599</v>
      </c>
      <c r="AF355" s="4"/>
      <c r="AG355" s="4"/>
      <c r="AH355" s="4"/>
      <c r="AJ355" s="2" t="s">
        <v>5513</v>
      </c>
      <c r="AK355" s="3" t="s">
        <v>1797</v>
      </c>
      <c r="AL355" s="32" t="s">
        <v>264</v>
      </c>
      <c r="AM355" s="33" t="s">
        <v>6902</v>
      </c>
      <c r="AN355" s="27"/>
      <c r="AO355" s="3"/>
      <c r="AP355" s="5"/>
      <c r="AQ355" s="3"/>
      <c r="AR355" s="5"/>
      <c r="AS355" s="3"/>
      <c r="AT355" s="5"/>
      <c r="AU355" s="3"/>
      <c r="AV355" s="5"/>
      <c r="AW355" s="3"/>
      <c r="AX355" s="3" t="s">
        <v>533</v>
      </c>
      <c r="AY355" s="10">
        <v>20060527</v>
      </c>
      <c r="AZ355" s="4" t="s">
        <v>1680</v>
      </c>
      <c r="BA355" s="4">
        <v>20191030</v>
      </c>
      <c r="BB355" s="4" t="s">
        <v>629</v>
      </c>
      <c r="BC355" s="10">
        <v>1</v>
      </c>
    </row>
    <row r="356" spans="1:55">
      <c r="A356" s="6" t="s">
        <v>1846</v>
      </c>
      <c r="C356" s="13" t="s">
        <v>6234</v>
      </c>
      <c r="G356" s="2" t="s">
        <v>3691</v>
      </c>
      <c r="H356" s="8"/>
      <c r="I356" s="13" t="s">
        <v>5641</v>
      </c>
      <c r="J356" s="14">
        <v>43.077500000000001</v>
      </c>
      <c r="K356" s="14">
        <v>140.82194444444445</v>
      </c>
      <c r="L356" s="4" t="s">
        <v>263</v>
      </c>
      <c r="M356" s="11">
        <v>170</v>
      </c>
      <c r="N356" s="4"/>
      <c r="O356" s="4"/>
      <c r="P356" s="4"/>
      <c r="Q356" s="4"/>
      <c r="R356" s="4"/>
      <c r="S356" s="4"/>
      <c r="T356" s="4"/>
      <c r="U356" s="4"/>
      <c r="V356" s="4"/>
      <c r="W356" s="4"/>
      <c r="X356" s="4"/>
      <c r="Y356" s="4"/>
      <c r="Z356" s="4"/>
      <c r="AA356" s="4"/>
      <c r="AB356" s="4"/>
      <c r="AC356" s="4"/>
      <c r="AF356" s="4"/>
      <c r="AG356" s="4"/>
      <c r="AH356" s="4"/>
      <c r="AL356" s="4" t="s">
        <v>6284</v>
      </c>
      <c r="AM356" s="2"/>
      <c r="AY356" s="10">
        <v>20060527</v>
      </c>
      <c r="AZ356" s="4" t="s">
        <v>1680</v>
      </c>
      <c r="BC356" s="10" t="s">
        <v>6282</v>
      </c>
    </row>
    <row r="357" spans="1:55">
      <c r="A357" s="6" t="s">
        <v>1847</v>
      </c>
      <c r="C357" s="13" t="s">
        <v>1848</v>
      </c>
      <c r="G357" s="2" t="s">
        <v>3692</v>
      </c>
      <c r="I357" s="13" t="s">
        <v>5642</v>
      </c>
      <c r="J357" s="14">
        <v>43.099722222222226</v>
      </c>
      <c r="K357" s="14">
        <v>140.82222222222222</v>
      </c>
      <c r="L357" s="4" t="s">
        <v>263</v>
      </c>
      <c r="M357" s="11">
        <v>148</v>
      </c>
      <c r="N357" s="4"/>
      <c r="O357" s="4"/>
      <c r="P357" s="4"/>
      <c r="Q357" s="4"/>
      <c r="R357" s="4"/>
      <c r="S357" s="4"/>
      <c r="T357" s="4"/>
      <c r="U357" s="4"/>
      <c r="V357" s="4"/>
      <c r="W357" s="4"/>
      <c r="X357" s="4"/>
      <c r="Y357" s="4"/>
      <c r="Z357" s="4"/>
      <c r="AA357" s="4"/>
      <c r="AB357" s="4"/>
      <c r="AC357" s="4"/>
      <c r="AF357" s="4"/>
      <c r="AG357" s="4"/>
      <c r="AH357" s="4"/>
      <c r="AL357" s="4" t="s">
        <v>6284</v>
      </c>
      <c r="AM357" s="2"/>
      <c r="AN357" s="26"/>
      <c r="AO357" s="8"/>
      <c r="AP357" s="7"/>
      <c r="AQ357" s="8"/>
      <c r="AR357" s="7"/>
      <c r="AS357" s="8"/>
      <c r="AT357" s="7"/>
      <c r="AU357" s="8"/>
      <c r="AV357" s="7"/>
      <c r="AW357" s="8"/>
      <c r="AY357" s="10">
        <v>20060527</v>
      </c>
      <c r="AZ357" s="4" t="s">
        <v>1680</v>
      </c>
      <c r="BC357" s="10" t="s">
        <v>6282</v>
      </c>
    </row>
    <row r="358" spans="1:55">
      <c r="A358" s="6" t="s">
        <v>1849</v>
      </c>
      <c r="C358" s="13" t="s">
        <v>1850</v>
      </c>
      <c r="G358" s="2" t="s">
        <v>3693</v>
      </c>
      <c r="I358" s="13" t="s">
        <v>5643</v>
      </c>
      <c r="J358" s="14">
        <v>43.094444444444449</v>
      </c>
      <c r="K358" s="14">
        <v>140.80833333333334</v>
      </c>
      <c r="L358" s="4" t="s">
        <v>263</v>
      </c>
      <c r="M358" s="11">
        <v>151</v>
      </c>
      <c r="N358" s="4"/>
      <c r="O358" s="4"/>
      <c r="P358" s="4"/>
      <c r="Q358" s="4"/>
      <c r="R358" s="4"/>
      <c r="S358" s="4"/>
      <c r="T358" s="4"/>
      <c r="U358" s="4"/>
      <c r="V358" s="4"/>
      <c r="W358" s="4"/>
      <c r="X358" s="4"/>
      <c r="Y358" s="4"/>
      <c r="Z358" s="4"/>
      <c r="AA358" s="4"/>
      <c r="AB358" s="4"/>
      <c r="AC358" s="4"/>
      <c r="AF358" s="4"/>
      <c r="AG358" s="4"/>
      <c r="AH358" s="4"/>
      <c r="AL358" s="4" t="s">
        <v>6284</v>
      </c>
      <c r="AM358" s="2"/>
      <c r="AN358" s="26"/>
      <c r="AO358" s="8"/>
      <c r="AP358" s="7"/>
      <c r="AQ358" s="8"/>
      <c r="AR358" s="7"/>
      <c r="AS358" s="8" t="s">
        <v>6282</v>
      </c>
      <c r="AT358" s="7"/>
      <c r="AU358" s="8" t="s">
        <v>6282</v>
      </c>
      <c r="AV358" s="7"/>
      <c r="AW358" s="8" t="s">
        <v>6282</v>
      </c>
      <c r="AY358" s="10">
        <v>20060527</v>
      </c>
      <c r="AZ358" s="4" t="s">
        <v>1680</v>
      </c>
      <c r="BC358" s="10" t="s">
        <v>6282</v>
      </c>
    </row>
    <row r="359" spans="1:55">
      <c r="A359" s="6" t="s">
        <v>1851</v>
      </c>
      <c r="C359" s="13" t="s">
        <v>1852</v>
      </c>
      <c r="D359" s="2" t="s">
        <v>6033</v>
      </c>
      <c r="G359" s="2" t="s">
        <v>3694</v>
      </c>
      <c r="H359" s="2" t="s">
        <v>5762</v>
      </c>
      <c r="I359" s="13" t="s">
        <v>1854</v>
      </c>
      <c r="J359" s="14">
        <v>42.674787999999999</v>
      </c>
      <c r="K359" s="14">
        <v>141.822644</v>
      </c>
      <c r="L359" s="4" t="s">
        <v>263</v>
      </c>
      <c r="M359" s="11">
        <v>18</v>
      </c>
      <c r="N359" s="4"/>
      <c r="O359" s="4"/>
      <c r="P359" s="4"/>
      <c r="Q359" s="4"/>
      <c r="R359" s="4"/>
      <c r="S359" s="4"/>
      <c r="T359" s="4"/>
      <c r="U359" s="4"/>
      <c r="V359" s="4"/>
      <c r="W359" s="4"/>
      <c r="X359" s="4"/>
      <c r="Y359" s="4" t="s">
        <v>273</v>
      </c>
      <c r="Z359" s="4"/>
      <c r="AA359" s="4"/>
      <c r="AB359" s="4"/>
      <c r="AC359" s="4"/>
      <c r="AF359" s="4"/>
      <c r="AG359" s="4"/>
      <c r="AH359" s="4"/>
      <c r="AK359" s="2" t="s">
        <v>1855</v>
      </c>
      <c r="AL359" s="32" t="s">
        <v>832</v>
      </c>
      <c r="AM359" s="33" t="s">
        <v>7033</v>
      </c>
      <c r="AQ359" s="2" t="s">
        <v>6282</v>
      </c>
      <c r="AS359" s="2" t="s">
        <v>6282</v>
      </c>
      <c r="AU359" s="2" t="s">
        <v>6282</v>
      </c>
      <c r="AW359" s="2" t="s">
        <v>6282</v>
      </c>
      <c r="AX359" s="2" t="s">
        <v>4537</v>
      </c>
      <c r="AY359" s="10">
        <v>20060527</v>
      </c>
      <c r="AZ359" s="4" t="s">
        <v>1680</v>
      </c>
      <c r="BA359" s="4">
        <v>20191129</v>
      </c>
      <c r="BB359" s="4" t="s">
        <v>629</v>
      </c>
      <c r="BC359" s="10">
        <v>1</v>
      </c>
    </row>
    <row r="360" spans="1:55">
      <c r="A360" s="6" t="s">
        <v>1856</v>
      </c>
      <c r="B360" s="8"/>
      <c r="C360" s="13" t="s">
        <v>5089</v>
      </c>
      <c r="G360" s="2" t="s">
        <v>3695</v>
      </c>
      <c r="I360" s="13" t="s">
        <v>1854</v>
      </c>
      <c r="J360" s="14">
        <v>42.662489999999998</v>
      </c>
      <c r="K360" s="14">
        <v>141.81183999999999</v>
      </c>
      <c r="L360" s="4" t="s">
        <v>263</v>
      </c>
      <c r="M360" s="11">
        <v>17</v>
      </c>
      <c r="N360" s="4"/>
      <c r="O360" s="4"/>
      <c r="P360" s="4"/>
      <c r="Q360" s="4"/>
      <c r="R360" s="4"/>
      <c r="S360" s="4"/>
      <c r="T360" s="4"/>
      <c r="U360" s="4" t="s">
        <v>273</v>
      </c>
      <c r="V360" s="4"/>
      <c r="W360" s="4"/>
      <c r="X360" s="4"/>
      <c r="Y360" s="4" t="s">
        <v>273</v>
      </c>
      <c r="Z360" s="4"/>
      <c r="AA360" s="4"/>
      <c r="AB360" s="4"/>
      <c r="AC360" s="4"/>
      <c r="AF360" s="4"/>
      <c r="AG360" s="4"/>
      <c r="AH360" s="4"/>
      <c r="AK360" s="2" t="s">
        <v>1857</v>
      </c>
      <c r="AL360" s="32" t="s">
        <v>64</v>
      </c>
      <c r="AM360" s="33" t="s">
        <v>7131</v>
      </c>
      <c r="AQ360" s="2" t="s">
        <v>6282</v>
      </c>
      <c r="AS360" s="8" t="s">
        <v>6282</v>
      </c>
      <c r="AU360" s="2" t="s">
        <v>6282</v>
      </c>
      <c r="AW360" s="2" t="s">
        <v>6282</v>
      </c>
      <c r="AX360" s="2" t="s">
        <v>4537</v>
      </c>
      <c r="AY360" s="10">
        <v>20060527</v>
      </c>
      <c r="AZ360" s="4" t="s">
        <v>1680</v>
      </c>
      <c r="BA360" s="4">
        <v>20190720</v>
      </c>
      <c r="BB360" s="4" t="s">
        <v>629</v>
      </c>
      <c r="BC360" s="10">
        <v>1</v>
      </c>
    </row>
    <row r="361" spans="1:55">
      <c r="A361" s="6" t="s">
        <v>1858</v>
      </c>
      <c r="C361" s="13" t="s">
        <v>5090</v>
      </c>
      <c r="D361" s="2" t="s">
        <v>5370</v>
      </c>
      <c r="G361" s="2" t="s">
        <v>3696</v>
      </c>
      <c r="H361" s="2" t="s">
        <v>4746</v>
      </c>
      <c r="I361" s="13" t="s">
        <v>1859</v>
      </c>
      <c r="J361" s="14">
        <v>42.937229000000002</v>
      </c>
      <c r="K361" s="14">
        <v>141.593492</v>
      </c>
      <c r="L361" s="4" t="s">
        <v>263</v>
      </c>
      <c r="M361" s="11">
        <v>11</v>
      </c>
      <c r="N361" s="4"/>
      <c r="O361" s="4"/>
      <c r="P361" s="4"/>
      <c r="Q361" s="4"/>
      <c r="R361" s="4"/>
      <c r="S361" s="4"/>
      <c r="T361" s="4"/>
      <c r="U361" s="4" t="s">
        <v>273</v>
      </c>
      <c r="V361" s="4"/>
      <c r="W361" s="4"/>
      <c r="X361" s="4"/>
      <c r="Y361" s="4"/>
      <c r="Z361" s="4"/>
      <c r="AA361" s="4"/>
      <c r="AB361" s="4"/>
      <c r="AC361" s="4"/>
      <c r="AF361" s="4"/>
      <c r="AG361" s="4"/>
      <c r="AH361" s="4"/>
      <c r="AK361" s="2" t="s">
        <v>7099</v>
      </c>
      <c r="AL361" s="32" t="s">
        <v>821</v>
      </c>
      <c r="AM361" s="33" t="s">
        <v>7030</v>
      </c>
      <c r="AS361" s="2" t="s">
        <v>6282</v>
      </c>
      <c r="AU361" s="2" t="s">
        <v>6282</v>
      </c>
      <c r="AW361" s="2" t="s">
        <v>6282</v>
      </c>
      <c r="AX361" s="2" t="s">
        <v>4537</v>
      </c>
      <c r="AY361" s="10">
        <v>20060527</v>
      </c>
      <c r="AZ361" s="4" t="s">
        <v>1680</v>
      </c>
      <c r="BA361" s="4">
        <v>20190910</v>
      </c>
      <c r="BB361" s="4" t="s">
        <v>629</v>
      </c>
      <c r="BC361" s="10">
        <v>1</v>
      </c>
    </row>
    <row r="362" spans="1:55">
      <c r="A362" s="6" t="s">
        <v>1861</v>
      </c>
      <c r="C362" s="13" t="s">
        <v>6252</v>
      </c>
      <c r="G362" s="2" t="s">
        <v>3697</v>
      </c>
      <c r="I362" s="13" t="s">
        <v>5138</v>
      </c>
      <c r="J362" s="14">
        <v>42.876517999999997</v>
      </c>
      <c r="K362" s="14">
        <v>141.60901100000001</v>
      </c>
      <c r="L362" s="4" t="s">
        <v>5214</v>
      </c>
      <c r="M362" s="11">
        <v>18</v>
      </c>
      <c r="N362" s="4"/>
      <c r="O362" s="4"/>
      <c r="P362" s="4"/>
      <c r="Q362" s="4"/>
      <c r="R362" s="4"/>
      <c r="S362" s="4"/>
      <c r="T362" s="4"/>
      <c r="U362" s="4" t="s">
        <v>273</v>
      </c>
      <c r="V362" s="4"/>
      <c r="W362" s="4"/>
      <c r="X362" s="4"/>
      <c r="Y362" s="4" t="s">
        <v>273</v>
      </c>
      <c r="Z362" s="4"/>
      <c r="AA362" s="4"/>
      <c r="AB362" s="4"/>
      <c r="AC362" s="4"/>
      <c r="AF362" s="4"/>
      <c r="AG362" s="4"/>
      <c r="AH362" s="4"/>
      <c r="AK362" s="2" t="s">
        <v>1863</v>
      </c>
      <c r="AL362" s="32" t="s">
        <v>52</v>
      </c>
      <c r="AM362" s="33" t="s">
        <v>7132</v>
      </c>
      <c r="AS362" s="2" t="s">
        <v>6282</v>
      </c>
      <c r="AU362" s="2" t="s">
        <v>6282</v>
      </c>
      <c r="AW362" s="2" t="s">
        <v>6282</v>
      </c>
      <c r="AX362" s="8" t="s">
        <v>4537</v>
      </c>
      <c r="AY362" s="10">
        <v>20060527</v>
      </c>
      <c r="AZ362" s="4" t="s">
        <v>1680</v>
      </c>
      <c r="BA362" s="4">
        <v>20190829</v>
      </c>
      <c r="BB362" s="4" t="s">
        <v>629</v>
      </c>
      <c r="BC362" s="10">
        <v>1</v>
      </c>
    </row>
    <row r="363" spans="1:55">
      <c r="A363" s="6" t="s">
        <v>1864</v>
      </c>
      <c r="C363" s="13" t="s">
        <v>6253</v>
      </c>
      <c r="G363" s="2" t="s">
        <v>3698</v>
      </c>
      <c r="I363" s="13" t="s">
        <v>1862</v>
      </c>
      <c r="J363" s="14">
        <v>42.873660000000001</v>
      </c>
      <c r="K363" s="14">
        <v>141.61509000000001</v>
      </c>
      <c r="L363" s="4" t="s">
        <v>263</v>
      </c>
      <c r="M363" s="11">
        <v>18</v>
      </c>
      <c r="N363" s="4"/>
      <c r="O363" s="4"/>
      <c r="P363" s="4"/>
      <c r="Q363" s="4"/>
      <c r="R363" s="4"/>
      <c r="S363" s="4"/>
      <c r="T363" s="4"/>
      <c r="U363" s="4" t="s">
        <v>273</v>
      </c>
      <c r="V363" s="4"/>
      <c r="W363" s="4"/>
      <c r="X363" s="4" t="s">
        <v>273</v>
      </c>
      <c r="Y363" s="4"/>
      <c r="Z363" s="4"/>
      <c r="AA363" s="4"/>
      <c r="AB363" s="4"/>
      <c r="AC363" s="4"/>
      <c r="AF363" s="4" t="s">
        <v>273</v>
      </c>
      <c r="AG363" s="4"/>
      <c r="AH363" s="4"/>
      <c r="AK363" s="2" t="s">
        <v>3525</v>
      </c>
      <c r="AL363" s="32" t="s">
        <v>7306</v>
      </c>
      <c r="AM363" s="33" t="s">
        <v>6954</v>
      </c>
      <c r="AS363" s="2" t="s">
        <v>6282</v>
      </c>
      <c r="AU363" s="2" t="s">
        <v>6282</v>
      </c>
      <c r="AW363" s="2" t="s">
        <v>6282</v>
      </c>
      <c r="AX363" s="8" t="s">
        <v>4537</v>
      </c>
      <c r="AY363" s="10">
        <v>20060527</v>
      </c>
      <c r="AZ363" s="4" t="s">
        <v>1680</v>
      </c>
      <c r="BA363" s="4">
        <v>20190719</v>
      </c>
      <c r="BB363" s="4" t="s">
        <v>629</v>
      </c>
      <c r="BC363" s="10">
        <v>1</v>
      </c>
    </row>
    <row r="364" spans="1:55">
      <c r="A364" s="6" t="s">
        <v>1865</v>
      </c>
      <c r="C364" s="13" t="s">
        <v>6254</v>
      </c>
      <c r="G364" s="2" t="s">
        <v>3699</v>
      </c>
      <c r="I364" s="13" t="s">
        <v>1862</v>
      </c>
      <c r="J364" s="14">
        <v>42.875846000000003</v>
      </c>
      <c r="K364" s="14">
        <v>141.60828699999999</v>
      </c>
      <c r="L364" s="4" t="s">
        <v>263</v>
      </c>
      <c r="M364" s="11">
        <v>20</v>
      </c>
      <c r="N364" s="4"/>
      <c r="O364" s="4"/>
      <c r="P364" s="4"/>
      <c r="Q364" s="4"/>
      <c r="R364" s="4"/>
      <c r="S364" s="4"/>
      <c r="T364" s="4"/>
      <c r="U364" s="4"/>
      <c r="V364" s="4"/>
      <c r="W364" s="4"/>
      <c r="X364" s="4"/>
      <c r="Y364" s="4" t="s">
        <v>273</v>
      </c>
      <c r="Z364" s="4"/>
      <c r="AA364" s="4"/>
      <c r="AB364" s="4"/>
      <c r="AC364" s="4"/>
      <c r="AF364" s="4"/>
      <c r="AG364" s="4"/>
      <c r="AH364" s="4"/>
      <c r="AJ364" s="2" t="s">
        <v>4483</v>
      </c>
      <c r="AK364" s="2" t="s">
        <v>3522</v>
      </c>
      <c r="AL364" s="32" t="s">
        <v>7293</v>
      </c>
      <c r="AM364" s="33" t="s">
        <v>6929</v>
      </c>
      <c r="AS364" s="2" t="s">
        <v>6282</v>
      </c>
      <c r="AU364" s="2" t="s">
        <v>6282</v>
      </c>
      <c r="AW364" s="2" t="s">
        <v>6282</v>
      </c>
      <c r="AX364" s="8" t="s">
        <v>4537</v>
      </c>
      <c r="AY364" s="10">
        <v>20060527</v>
      </c>
      <c r="AZ364" s="4" t="s">
        <v>1680</v>
      </c>
      <c r="BA364" s="4">
        <v>20190717</v>
      </c>
      <c r="BB364" s="4" t="s">
        <v>629</v>
      </c>
      <c r="BC364" s="10">
        <v>1</v>
      </c>
    </row>
    <row r="365" spans="1:55">
      <c r="A365" s="6" t="s">
        <v>1866</v>
      </c>
      <c r="C365" s="13" t="s">
        <v>5082</v>
      </c>
      <c r="G365" s="2" t="s">
        <v>3700</v>
      </c>
      <c r="I365" s="13" t="s">
        <v>1867</v>
      </c>
      <c r="J365" s="14">
        <v>42.893526000000001</v>
      </c>
      <c r="K365" s="14">
        <v>141.57001700000001</v>
      </c>
      <c r="L365" s="4" t="s">
        <v>263</v>
      </c>
      <c r="M365" s="11">
        <v>34</v>
      </c>
      <c r="N365" s="4"/>
      <c r="O365" s="4"/>
      <c r="P365" s="4"/>
      <c r="Q365" s="4"/>
      <c r="R365" s="4"/>
      <c r="S365" s="4"/>
      <c r="T365" s="4"/>
      <c r="U365" s="4" t="s">
        <v>273</v>
      </c>
      <c r="V365" s="4"/>
      <c r="W365" s="4"/>
      <c r="X365" s="4" t="s">
        <v>273</v>
      </c>
      <c r="Y365" s="4"/>
      <c r="Z365" s="4"/>
      <c r="AA365" s="4"/>
      <c r="AB365" s="4"/>
      <c r="AC365" s="4"/>
      <c r="AD365" s="2" t="s">
        <v>1614</v>
      </c>
      <c r="AF365" s="4"/>
      <c r="AG365" s="4"/>
      <c r="AH365" s="4"/>
      <c r="AK365" s="2" t="s">
        <v>1868</v>
      </c>
      <c r="AL365" s="32" t="s">
        <v>822</v>
      </c>
      <c r="AM365" s="33" t="s">
        <v>7031</v>
      </c>
      <c r="AS365" s="2" t="s">
        <v>6282</v>
      </c>
      <c r="AU365" s="2" t="s">
        <v>6282</v>
      </c>
      <c r="AW365" s="2" t="s">
        <v>6282</v>
      </c>
      <c r="AX365" s="8" t="s">
        <v>4537</v>
      </c>
      <c r="AY365" s="10">
        <v>20060527</v>
      </c>
      <c r="AZ365" s="4" t="s">
        <v>1680</v>
      </c>
      <c r="BA365" s="4">
        <v>20190910</v>
      </c>
      <c r="BB365" s="4" t="s">
        <v>629</v>
      </c>
      <c r="BC365" s="10">
        <v>1</v>
      </c>
    </row>
    <row r="366" spans="1:55">
      <c r="A366" s="6" t="s">
        <v>1869</v>
      </c>
      <c r="B366" s="8"/>
      <c r="C366" s="13" t="s">
        <v>5083</v>
      </c>
      <c r="D366" s="2" t="s">
        <v>4461</v>
      </c>
      <c r="G366" s="2" t="s">
        <v>3701</v>
      </c>
      <c r="H366" s="2" t="s">
        <v>4462</v>
      </c>
      <c r="I366" s="13" t="s">
        <v>4463</v>
      </c>
      <c r="J366" s="14">
        <v>42.770541999999999</v>
      </c>
      <c r="K366" s="14">
        <v>141.68892500000001</v>
      </c>
      <c r="L366" s="4" t="s">
        <v>263</v>
      </c>
      <c r="M366" s="11">
        <v>25</v>
      </c>
      <c r="N366" s="4"/>
      <c r="O366" s="4"/>
      <c r="P366" s="4"/>
      <c r="Q366" s="4"/>
      <c r="R366" s="4"/>
      <c r="S366" s="4"/>
      <c r="T366" s="4"/>
      <c r="U366" s="4"/>
      <c r="V366" s="4"/>
      <c r="W366" s="4"/>
      <c r="X366" s="4" t="s">
        <v>273</v>
      </c>
      <c r="Y366" s="4"/>
      <c r="Z366" s="4"/>
      <c r="AA366" s="4"/>
      <c r="AB366" s="4"/>
      <c r="AC366" s="4"/>
      <c r="AD366" s="2" t="s">
        <v>4467</v>
      </c>
      <c r="AF366" s="4"/>
      <c r="AG366" s="4"/>
      <c r="AH366" s="4"/>
      <c r="AJ366" s="2" t="s">
        <v>1870</v>
      </c>
      <c r="AK366" s="8" t="s">
        <v>1871</v>
      </c>
      <c r="AL366" s="32" t="s">
        <v>755</v>
      </c>
      <c r="AM366" s="33" t="s">
        <v>7014</v>
      </c>
      <c r="AN366" s="26"/>
      <c r="AO366" s="8"/>
      <c r="AP366" s="7"/>
      <c r="AQ366" s="8"/>
      <c r="AR366" s="7"/>
      <c r="AS366" s="8" t="s">
        <v>6282</v>
      </c>
      <c r="AT366" s="7"/>
      <c r="AU366" s="8" t="s">
        <v>6282</v>
      </c>
      <c r="AV366" s="7"/>
      <c r="AW366" s="8" t="s">
        <v>6282</v>
      </c>
      <c r="AX366" s="8" t="s">
        <v>4537</v>
      </c>
      <c r="AY366" s="10">
        <v>20060527</v>
      </c>
      <c r="AZ366" s="4" t="s">
        <v>1680</v>
      </c>
      <c r="BA366" s="4">
        <v>20190717</v>
      </c>
      <c r="BB366" s="4" t="s">
        <v>629</v>
      </c>
      <c r="BC366" s="10">
        <v>1</v>
      </c>
    </row>
    <row r="367" spans="1:55">
      <c r="A367" s="6" t="s">
        <v>1872</v>
      </c>
      <c r="B367" s="8"/>
      <c r="C367" s="13" t="s">
        <v>5084</v>
      </c>
      <c r="G367" s="2" t="s">
        <v>3702</v>
      </c>
      <c r="I367" s="13" t="s">
        <v>1873</v>
      </c>
      <c r="J367" s="14">
        <v>42.773116999999999</v>
      </c>
      <c r="K367" s="14">
        <v>141.68992299999999</v>
      </c>
      <c r="L367" s="4" t="s">
        <v>263</v>
      </c>
      <c r="M367" s="11">
        <v>16</v>
      </c>
      <c r="N367" s="4"/>
      <c r="O367" s="4"/>
      <c r="P367" s="4"/>
      <c r="Q367" s="4"/>
      <c r="R367" s="4"/>
      <c r="S367" s="4"/>
      <c r="T367" s="4"/>
      <c r="U367" s="4"/>
      <c r="V367" s="4"/>
      <c r="W367" s="4"/>
      <c r="X367" s="4"/>
      <c r="Y367" s="4"/>
      <c r="Z367" s="4"/>
      <c r="AA367" s="4"/>
      <c r="AB367" s="4"/>
      <c r="AC367" s="4"/>
      <c r="AD367" s="2" t="s">
        <v>4466</v>
      </c>
      <c r="AF367" s="4"/>
      <c r="AG367" s="4"/>
      <c r="AH367" s="4"/>
      <c r="AJ367" s="2" t="s">
        <v>1874</v>
      </c>
      <c r="AK367" s="2" t="s">
        <v>1871</v>
      </c>
      <c r="AL367" s="32" t="s">
        <v>755</v>
      </c>
      <c r="AM367" s="33" t="s">
        <v>7014</v>
      </c>
      <c r="AS367" s="2" t="s">
        <v>6282</v>
      </c>
      <c r="AU367" s="2" t="s">
        <v>6282</v>
      </c>
      <c r="AW367" s="2" t="s">
        <v>6282</v>
      </c>
      <c r="AX367" s="8" t="s">
        <v>4537</v>
      </c>
      <c r="AY367" s="10">
        <v>20060527</v>
      </c>
      <c r="AZ367" s="4" t="s">
        <v>1680</v>
      </c>
      <c r="BA367" s="4">
        <v>20190717</v>
      </c>
      <c r="BB367" s="4" t="s">
        <v>629</v>
      </c>
      <c r="BC367" s="10">
        <v>1</v>
      </c>
    </row>
    <row r="368" spans="1:55">
      <c r="A368" s="6" t="s">
        <v>1875</v>
      </c>
      <c r="C368" s="13" t="s">
        <v>5085</v>
      </c>
      <c r="G368" s="2" t="s">
        <v>3703</v>
      </c>
      <c r="I368" s="13" t="s">
        <v>4464</v>
      </c>
      <c r="J368" s="14">
        <v>42.75094</v>
      </c>
      <c r="K368" s="14">
        <v>141.687611</v>
      </c>
      <c r="L368" s="4" t="s">
        <v>263</v>
      </c>
      <c r="M368" s="11">
        <v>22</v>
      </c>
      <c r="N368" s="4"/>
      <c r="O368" s="4"/>
      <c r="P368" s="4"/>
      <c r="Q368" s="4"/>
      <c r="R368" s="4"/>
      <c r="S368" s="4"/>
      <c r="T368" s="4"/>
      <c r="U368" s="4"/>
      <c r="V368" s="4"/>
      <c r="W368" s="4"/>
      <c r="X368" s="4"/>
      <c r="Y368" s="4"/>
      <c r="Z368" s="4"/>
      <c r="AA368" s="4"/>
      <c r="AB368" s="4"/>
      <c r="AC368" s="4"/>
      <c r="AD368" s="2" t="s">
        <v>1876</v>
      </c>
      <c r="AF368" s="4" t="s">
        <v>273</v>
      </c>
      <c r="AG368" s="4"/>
      <c r="AH368" s="4"/>
      <c r="AJ368" s="2" t="s">
        <v>1870</v>
      </c>
      <c r="AK368" s="2" t="s">
        <v>3517</v>
      </c>
      <c r="AL368" s="32" t="s">
        <v>7287</v>
      </c>
      <c r="AM368" s="33" t="s">
        <v>7003</v>
      </c>
      <c r="AS368" s="2" t="s">
        <v>6282</v>
      </c>
      <c r="AU368" s="2" t="s">
        <v>6282</v>
      </c>
      <c r="AW368" s="2" t="s">
        <v>6282</v>
      </c>
      <c r="AX368" s="8" t="s">
        <v>4537</v>
      </c>
      <c r="AY368" s="10">
        <v>20060527</v>
      </c>
      <c r="AZ368" s="4" t="s">
        <v>1680</v>
      </c>
      <c r="BA368" s="4">
        <v>20190716</v>
      </c>
      <c r="BB368" s="4" t="s">
        <v>629</v>
      </c>
      <c r="BC368" s="10">
        <v>1</v>
      </c>
    </row>
    <row r="369" spans="1:55">
      <c r="A369" s="6" t="s">
        <v>1877</v>
      </c>
      <c r="C369" s="13" t="s">
        <v>5086</v>
      </c>
      <c r="G369" s="2" t="s">
        <v>3704</v>
      </c>
      <c r="I369" s="13" t="s">
        <v>1873</v>
      </c>
      <c r="J369" s="14">
        <v>42.773829999999997</v>
      </c>
      <c r="K369" s="14">
        <v>141.68490700000001</v>
      </c>
      <c r="L369" s="4" t="s">
        <v>263</v>
      </c>
      <c r="M369" s="11">
        <v>16</v>
      </c>
      <c r="N369" s="4"/>
      <c r="O369" s="4"/>
      <c r="P369" s="4"/>
      <c r="Q369" s="4"/>
      <c r="R369" s="4"/>
      <c r="S369" s="4"/>
      <c r="T369" s="4"/>
      <c r="U369" s="4"/>
      <c r="V369" s="4"/>
      <c r="W369" s="4"/>
      <c r="X369" s="4"/>
      <c r="Y369" s="4"/>
      <c r="Z369" s="4"/>
      <c r="AA369" s="4"/>
      <c r="AB369" s="4"/>
      <c r="AC369" s="4"/>
      <c r="AD369" s="2" t="s">
        <v>4365</v>
      </c>
      <c r="AF369" s="4"/>
      <c r="AG369" s="4"/>
      <c r="AH369" s="4"/>
      <c r="AJ369" s="2" t="s">
        <v>1870</v>
      </c>
      <c r="AK369" s="2" t="s">
        <v>3516</v>
      </c>
      <c r="AL369" s="32" t="s">
        <v>857</v>
      </c>
      <c r="AM369" s="33" t="s">
        <v>7035</v>
      </c>
      <c r="AS369" s="2" t="s">
        <v>6282</v>
      </c>
      <c r="AU369" s="2" t="s">
        <v>6282</v>
      </c>
      <c r="AW369" s="2" t="s">
        <v>6282</v>
      </c>
      <c r="AX369" s="2" t="s">
        <v>4537</v>
      </c>
      <c r="AY369" s="10">
        <v>20060527</v>
      </c>
      <c r="AZ369" s="4" t="s">
        <v>1680</v>
      </c>
      <c r="BA369" s="4">
        <v>20190716</v>
      </c>
      <c r="BB369" s="4" t="s">
        <v>629</v>
      </c>
      <c r="BC369" s="10">
        <v>1</v>
      </c>
    </row>
    <row r="370" spans="1:55">
      <c r="A370" s="6" t="s">
        <v>1878</v>
      </c>
      <c r="C370" s="13" t="s">
        <v>5087</v>
      </c>
      <c r="G370" s="2" t="s">
        <v>3705</v>
      </c>
      <c r="I370" s="13" t="s">
        <v>4465</v>
      </c>
      <c r="J370" s="14">
        <v>42.770896</v>
      </c>
      <c r="K370" s="14">
        <v>141.693614</v>
      </c>
      <c r="L370" s="4" t="s">
        <v>263</v>
      </c>
      <c r="M370" s="11">
        <v>18</v>
      </c>
      <c r="N370" s="4"/>
      <c r="O370" s="4"/>
      <c r="P370" s="4"/>
      <c r="Q370" s="4"/>
      <c r="R370" s="4"/>
      <c r="S370" s="4"/>
      <c r="T370" s="4"/>
      <c r="U370" s="4"/>
      <c r="V370" s="4"/>
      <c r="W370" s="4"/>
      <c r="X370" s="4"/>
      <c r="Y370" s="4"/>
      <c r="Z370" s="4"/>
      <c r="AA370" s="4"/>
      <c r="AB370" s="4"/>
      <c r="AC370" s="4"/>
      <c r="AD370" s="2" t="s">
        <v>1876</v>
      </c>
      <c r="AF370" s="4" t="s">
        <v>273</v>
      </c>
      <c r="AG370" s="4"/>
      <c r="AH370" s="4"/>
      <c r="AJ370" s="2" t="s">
        <v>1870</v>
      </c>
      <c r="AK370" s="2" t="s">
        <v>3520</v>
      </c>
      <c r="AL370" s="32" t="s">
        <v>7290</v>
      </c>
      <c r="AM370" s="33" t="s">
        <v>4340</v>
      </c>
      <c r="AS370" s="2" t="s">
        <v>6282</v>
      </c>
      <c r="AU370" s="2" t="s">
        <v>6282</v>
      </c>
      <c r="AW370" s="2" t="s">
        <v>6282</v>
      </c>
      <c r="AX370" s="2" t="s">
        <v>4537</v>
      </c>
      <c r="AY370" s="10">
        <v>20060527</v>
      </c>
      <c r="AZ370" s="4" t="s">
        <v>1680</v>
      </c>
      <c r="BA370" s="4">
        <v>20190716</v>
      </c>
      <c r="BB370" s="4" t="s">
        <v>629</v>
      </c>
      <c r="BC370" s="10">
        <v>1</v>
      </c>
    </row>
    <row r="371" spans="1:55">
      <c r="A371" s="6" t="s">
        <v>1879</v>
      </c>
      <c r="C371" s="13" t="s">
        <v>5088</v>
      </c>
      <c r="G371" s="2" t="s">
        <v>3706</v>
      </c>
      <c r="I371" s="13" t="s">
        <v>1873</v>
      </c>
      <c r="J371" s="14">
        <v>42.772844999999997</v>
      </c>
      <c r="K371" s="14">
        <v>141.69678400000001</v>
      </c>
      <c r="L371" s="4" t="s">
        <v>263</v>
      </c>
      <c r="M371" s="11">
        <v>18</v>
      </c>
      <c r="N371" s="4"/>
      <c r="O371" s="4"/>
      <c r="P371" s="4"/>
      <c r="Q371" s="4"/>
      <c r="R371" s="4"/>
      <c r="S371" s="4"/>
      <c r="T371" s="4"/>
      <c r="U371" s="4"/>
      <c r="V371" s="4"/>
      <c r="W371" s="4"/>
      <c r="X371" s="4"/>
      <c r="Y371" s="4"/>
      <c r="Z371" s="4"/>
      <c r="AA371" s="4"/>
      <c r="AB371" s="4"/>
      <c r="AC371" s="4"/>
      <c r="AD371" s="2" t="s">
        <v>4468</v>
      </c>
      <c r="AF371" s="4"/>
      <c r="AG371" s="4"/>
      <c r="AH371" s="4"/>
      <c r="AJ371" s="2" t="s">
        <v>1870</v>
      </c>
      <c r="AK371" s="8" t="s">
        <v>3850</v>
      </c>
      <c r="AL371" s="32" t="s">
        <v>7317</v>
      </c>
      <c r="AM371" s="33" t="s">
        <v>6981</v>
      </c>
      <c r="AN371" s="26"/>
      <c r="AO371" s="8"/>
      <c r="AP371" s="7"/>
      <c r="AQ371" s="8"/>
      <c r="AR371" s="7"/>
      <c r="AS371" s="8" t="s">
        <v>6282</v>
      </c>
      <c r="AT371" s="7"/>
      <c r="AU371" s="8" t="s">
        <v>6282</v>
      </c>
      <c r="AV371" s="7"/>
      <c r="AW371" s="8" t="s">
        <v>6282</v>
      </c>
      <c r="AX371" s="8" t="s">
        <v>4537</v>
      </c>
      <c r="AY371" s="10">
        <v>20060527</v>
      </c>
      <c r="AZ371" s="4" t="s">
        <v>1680</v>
      </c>
      <c r="BA371" s="4">
        <v>20190718</v>
      </c>
      <c r="BB371" s="4" t="s">
        <v>629</v>
      </c>
      <c r="BC371" s="10">
        <v>1</v>
      </c>
    </row>
    <row r="372" spans="1:55">
      <c r="A372" s="6" t="s">
        <v>1880</v>
      </c>
      <c r="C372" s="13" t="s">
        <v>6255</v>
      </c>
      <c r="E372" s="2" t="s">
        <v>4470</v>
      </c>
      <c r="G372" s="2" t="s">
        <v>3707</v>
      </c>
      <c r="I372" s="13" t="s">
        <v>4471</v>
      </c>
      <c r="J372" s="14">
        <v>42.881585000000001</v>
      </c>
      <c r="K372" s="14">
        <v>141.64143899999999</v>
      </c>
      <c r="L372" s="4" t="s">
        <v>263</v>
      </c>
      <c r="M372" s="11">
        <v>8</v>
      </c>
      <c r="N372" s="4"/>
      <c r="O372" s="4"/>
      <c r="P372" s="4"/>
      <c r="Q372" s="4"/>
      <c r="R372" s="4"/>
      <c r="S372" s="4" t="s">
        <v>273</v>
      </c>
      <c r="T372" s="4"/>
      <c r="U372" s="4" t="s">
        <v>273</v>
      </c>
      <c r="V372" s="4"/>
      <c r="W372" s="4" t="s">
        <v>273</v>
      </c>
      <c r="X372" s="4" t="s">
        <v>273</v>
      </c>
      <c r="Y372" s="4"/>
      <c r="Z372" s="4"/>
      <c r="AA372" s="4"/>
      <c r="AB372" s="4"/>
      <c r="AC372" s="4"/>
      <c r="AD372" s="2" t="s">
        <v>4473</v>
      </c>
      <c r="AF372" s="4"/>
      <c r="AG372" s="4"/>
      <c r="AH372" s="4"/>
      <c r="AI372" s="2" t="s">
        <v>1881</v>
      </c>
      <c r="AJ372" s="2" t="s">
        <v>4474</v>
      </c>
      <c r="AK372" s="2" t="s">
        <v>3526</v>
      </c>
      <c r="AL372" s="32" t="s">
        <v>7307</v>
      </c>
      <c r="AM372" s="33" t="s">
        <v>7002</v>
      </c>
      <c r="AS372" s="2" t="s">
        <v>6282</v>
      </c>
      <c r="AU372" s="2" t="s">
        <v>6282</v>
      </c>
      <c r="AW372" s="2" t="s">
        <v>6282</v>
      </c>
      <c r="AX372" s="8" t="s">
        <v>4537</v>
      </c>
      <c r="AY372" s="10">
        <v>20060527</v>
      </c>
      <c r="AZ372" s="4" t="s">
        <v>1680</v>
      </c>
      <c r="BA372" s="4">
        <v>20190717</v>
      </c>
      <c r="BB372" s="4" t="s">
        <v>629</v>
      </c>
      <c r="BC372" s="10">
        <v>1</v>
      </c>
    </row>
    <row r="373" spans="1:55">
      <c r="A373" s="6" t="s">
        <v>1882</v>
      </c>
      <c r="C373" s="13" t="s">
        <v>4881</v>
      </c>
      <c r="G373" s="2" t="s">
        <v>3708</v>
      </c>
      <c r="I373" s="13" t="s">
        <v>1883</v>
      </c>
      <c r="J373" s="14">
        <v>42.877977000000001</v>
      </c>
      <c r="K373" s="14">
        <v>141.72785999999999</v>
      </c>
      <c r="L373" s="4" t="s">
        <v>263</v>
      </c>
      <c r="M373" s="11">
        <v>44</v>
      </c>
      <c r="N373" s="4"/>
      <c r="O373" s="4"/>
      <c r="P373" s="4"/>
      <c r="Q373" s="4"/>
      <c r="R373" s="4"/>
      <c r="S373" s="4"/>
      <c r="T373" s="4"/>
      <c r="U373" s="4" t="s">
        <v>273</v>
      </c>
      <c r="V373" s="4"/>
      <c r="W373" s="4"/>
      <c r="X373" s="4" t="s">
        <v>273</v>
      </c>
      <c r="Y373" s="4" t="s">
        <v>273</v>
      </c>
      <c r="Z373" s="4"/>
      <c r="AA373" s="4"/>
      <c r="AB373" s="4"/>
      <c r="AC373" s="4"/>
      <c r="AD373" s="2" t="s">
        <v>1614</v>
      </c>
      <c r="AF373" s="4" t="s">
        <v>273</v>
      </c>
      <c r="AG373" s="4"/>
      <c r="AH373" s="4"/>
      <c r="AK373" s="8" t="s">
        <v>3524</v>
      </c>
      <c r="AL373" s="32" t="s">
        <v>7305</v>
      </c>
      <c r="AM373" s="33" t="s">
        <v>4116</v>
      </c>
      <c r="AN373" s="26"/>
      <c r="AO373" s="8"/>
      <c r="AP373" s="7"/>
      <c r="AQ373" s="8"/>
      <c r="AR373" s="7"/>
      <c r="AS373" s="8" t="s">
        <v>6282</v>
      </c>
      <c r="AT373" s="7"/>
      <c r="AU373" s="8" t="s">
        <v>6282</v>
      </c>
      <c r="AV373" s="7"/>
      <c r="AW373" s="8" t="s">
        <v>6282</v>
      </c>
      <c r="AX373" s="8" t="s">
        <v>4537</v>
      </c>
      <c r="AY373" s="10">
        <v>20060527</v>
      </c>
      <c r="AZ373" s="4" t="s">
        <v>1680</v>
      </c>
      <c r="BA373" s="4">
        <v>20190719</v>
      </c>
      <c r="BB373" s="4" t="s">
        <v>629</v>
      </c>
      <c r="BC373" s="10">
        <v>1</v>
      </c>
    </row>
    <row r="374" spans="1:55">
      <c r="A374" s="6" t="s">
        <v>1884</v>
      </c>
      <c r="C374" s="13" t="s">
        <v>4882</v>
      </c>
      <c r="D374" s="2" t="s">
        <v>6036</v>
      </c>
      <c r="G374" s="2" t="s">
        <v>3709</v>
      </c>
      <c r="H374" s="2" t="s">
        <v>1885</v>
      </c>
      <c r="I374" s="13" t="s">
        <v>4534</v>
      </c>
      <c r="J374" s="14">
        <v>42.880696999999998</v>
      </c>
      <c r="K374" s="14">
        <v>141.717072</v>
      </c>
      <c r="L374" s="4" t="s">
        <v>263</v>
      </c>
      <c r="M374" s="11">
        <v>20</v>
      </c>
      <c r="N374" s="4"/>
      <c r="O374" s="4"/>
      <c r="P374" s="4" t="s">
        <v>273</v>
      </c>
      <c r="Q374" s="4"/>
      <c r="R374" s="4"/>
      <c r="S374" s="4"/>
      <c r="T374" s="4"/>
      <c r="U374" s="4" t="s">
        <v>273</v>
      </c>
      <c r="V374" s="4"/>
      <c r="W374" s="4"/>
      <c r="X374" s="4" t="s">
        <v>273</v>
      </c>
      <c r="Y374" s="4" t="s">
        <v>273</v>
      </c>
      <c r="Z374" s="4"/>
      <c r="AA374" s="4"/>
      <c r="AB374" s="4"/>
      <c r="AC374" s="4"/>
      <c r="AD374" s="2" t="s">
        <v>1610</v>
      </c>
      <c r="AF374" s="4" t="s">
        <v>273</v>
      </c>
      <c r="AG374" s="4"/>
      <c r="AH374" s="4"/>
      <c r="AI374" s="2" t="s">
        <v>1886</v>
      </c>
      <c r="AK374" s="2" t="s">
        <v>4557</v>
      </c>
      <c r="AL374" s="32" t="s">
        <v>7291</v>
      </c>
      <c r="AM374" s="33" t="s">
        <v>6951</v>
      </c>
      <c r="AN374" s="34" t="s">
        <v>241</v>
      </c>
      <c r="AO374" s="33" t="s">
        <v>7135</v>
      </c>
      <c r="AS374" s="2" t="s">
        <v>6282</v>
      </c>
      <c r="AU374" s="2" t="s">
        <v>6282</v>
      </c>
      <c r="AW374" s="2" t="s">
        <v>6282</v>
      </c>
      <c r="AX374" s="2" t="s">
        <v>4537</v>
      </c>
      <c r="AY374" s="10">
        <v>20060527</v>
      </c>
      <c r="AZ374" s="4" t="s">
        <v>1680</v>
      </c>
      <c r="BA374" s="4">
        <v>20190716</v>
      </c>
      <c r="BB374" s="4" t="s">
        <v>629</v>
      </c>
      <c r="BC374" s="10">
        <v>1</v>
      </c>
    </row>
    <row r="375" spans="1:55">
      <c r="A375" s="6" t="s">
        <v>1887</v>
      </c>
      <c r="B375" s="8"/>
      <c r="C375" s="13" t="s">
        <v>1888</v>
      </c>
      <c r="E375" s="2" t="s">
        <v>1889</v>
      </c>
      <c r="G375" s="2" t="s">
        <v>1890</v>
      </c>
      <c r="I375" s="13" t="s">
        <v>1883</v>
      </c>
      <c r="J375" s="14">
        <v>42.865054000000001</v>
      </c>
      <c r="K375" s="14">
        <v>141.70615599999999</v>
      </c>
      <c r="L375" s="4" t="s">
        <v>263</v>
      </c>
      <c r="M375" s="11">
        <v>20</v>
      </c>
      <c r="N375" s="4"/>
      <c r="O375" s="4"/>
      <c r="P375" s="4"/>
      <c r="Q375" s="4"/>
      <c r="R375" s="4"/>
      <c r="S375" s="4"/>
      <c r="T375" s="4"/>
      <c r="U375" s="4" t="s">
        <v>273</v>
      </c>
      <c r="V375" s="4" t="s">
        <v>273</v>
      </c>
      <c r="W375" s="4"/>
      <c r="X375" s="4" t="s">
        <v>273</v>
      </c>
      <c r="Y375" s="4" t="s">
        <v>273</v>
      </c>
      <c r="Z375" s="4"/>
      <c r="AA375" s="4"/>
      <c r="AB375" s="4"/>
      <c r="AC375" s="4"/>
      <c r="AD375" s="2" t="s">
        <v>1891</v>
      </c>
      <c r="AF375" s="4" t="s">
        <v>273</v>
      </c>
      <c r="AG375" s="4"/>
      <c r="AH375" s="4"/>
      <c r="AK375" s="2" t="s">
        <v>1892</v>
      </c>
      <c r="AL375" s="32" t="s">
        <v>527</v>
      </c>
      <c r="AM375" s="33" t="s">
        <v>7133</v>
      </c>
      <c r="AQ375" s="2" t="s">
        <v>6282</v>
      </c>
      <c r="AS375" s="2" t="s">
        <v>6282</v>
      </c>
      <c r="AU375" s="2" t="s">
        <v>6282</v>
      </c>
      <c r="AW375" s="2" t="s">
        <v>6282</v>
      </c>
      <c r="AX375" s="2" t="s">
        <v>4537</v>
      </c>
      <c r="AY375" s="10">
        <v>20060527</v>
      </c>
      <c r="AZ375" s="4" t="s">
        <v>1680</v>
      </c>
      <c r="BA375" s="4">
        <v>20190910</v>
      </c>
      <c r="BB375" s="4" t="s">
        <v>629</v>
      </c>
      <c r="BC375" s="10">
        <v>1</v>
      </c>
    </row>
    <row r="376" spans="1:55">
      <c r="A376" s="6" t="s">
        <v>1893</v>
      </c>
      <c r="B376" s="8"/>
      <c r="C376" s="13" t="s">
        <v>1888</v>
      </c>
      <c r="E376" s="2" t="s">
        <v>1894</v>
      </c>
      <c r="G376" s="2" t="s">
        <v>1890</v>
      </c>
      <c r="I376" s="13" t="s">
        <v>1883</v>
      </c>
      <c r="J376" s="14">
        <v>42.865259000000002</v>
      </c>
      <c r="K376" s="14">
        <v>141.70624100000001</v>
      </c>
      <c r="L376" s="4" t="s">
        <v>263</v>
      </c>
      <c r="M376" s="11">
        <v>18</v>
      </c>
      <c r="N376" s="4"/>
      <c r="O376" s="4"/>
      <c r="P376" s="4"/>
      <c r="Q376" s="4"/>
      <c r="R376" s="4"/>
      <c r="S376" s="4"/>
      <c r="T376" s="4"/>
      <c r="U376" s="4"/>
      <c r="V376" s="4"/>
      <c r="W376" s="4"/>
      <c r="X376" s="4" t="s">
        <v>273</v>
      </c>
      <c r="Y376" s="4" t="s">
        <v>273</v>
      </c>
      <c r="Z376" s="4"/>
      <c r="AA376" s="4"/>
      <c r="AB376" s="4"/>
      <c r="AC376" s="4"/>
      <c r="AF376" s="4"/>
      <c r="AG376" s="4"/>
      <c r="AH376" s="4" t="s">
        <v>273</v>
      </c>
      <c r="AK376" s="2" t="s">
        <v>1892</v>
      </c>
      <c r="AL376" s="32" t="s">
        <v>527</v>
      </c>
      <c r="AM376" s="33" t="s">
        <v>7133</v>
      </c>
      <c r="AQ376" s="2" t="s">
        <v>6282</v>
      </c>
      <c r="AS376" s="2" t="s">
        <v>6282</v>
      </c>
      <c r="AU376" s="2" t="s">
        <v>6282</v>
      </c>
      <c r="AW376" s="2" t="s">
        <v>6282</v>
      </c>
      <c r="AX376" s="2" t="s">
        <v>4537</v>
      </c>
      <c r="AY376" s="10">
        <v>20060527</v>
      </c>
      <c r="AZ376" s="4" t="s">
        <v>1680</v>
      </c>
      <c r="BA376" s="4">
        <v>20190910</v>
      </c>
      <c r="BB376" s="4" t="s">
        <v>629</v>
      </c>
      <c r="BC376" s="10">
        <v>1</v>
      </c>
    </row>
    <row r="377" spans="1:55">
      <c r="A377" s="6" t="s">
        <v>1895</v>
      </c>
      <c r="B377" s="8"/>
      <c r="C377" s="13" t="s">
        <v>4903</v>
      </c>
      <c r="E377" s="2" t="s">
        <v>5355</v>
      </c>
      <c r="G377" s="2" t="s">
        <v>3710</v>
      </c>
      <c r="I377" s="13" t="s">
        <v>1896</v>
      </c>
      <c r="J377" s="14">
        <v>42.834235999999997</v>
      </c>
      <c r="K377" s="14">
        <v>141.67202700000001</v>
      </c>
      <c r="L377" s="4" t="s">
        <v>263</v>
      </c>
      <c r="M377" s="11">
        <v>11</v>
      </c>
      <c r="N377" s="4"/>
      <c r="O377" s="4"/>
      <c r="P377" s="4"/>
      <c r="Q377" s="4"/>
      <c r="R377" s="4"/>
      <c r="S377" s="4"/>
      <c r="T377" s="4" t="s">
        <v>273</v>
      </c>
      <c r="U377" s="4" t="s">
        <v>273</v>
      </c>
      <c r="V377" s="4" t="s">
        <v>273</v>
      </c>
      <c r="W377" s="4" t="s">
        <v>273</v>
      </c>
      <c r="X377" s="4" t="s">
        <v>273</v>
      </c>
      <c r="Y377" s="4" t="s">
        <v>273</v>
      </c>
      <c r="Z377" s="4"/>
      <c r="AA377" s="4" t="s">
        <v>5357</v>
      </c>
      <c r="AB377" s="4"/>
      <c r="AC377" s="4"/>
      <c r="AD377" s="2" t="s">
        <v>1891</v>
      </c>
      <c r="AF377" s="4" t="s">
        <v>273</v>
      </c>
      <c r="AG377" s="4"/>
      <c r="AH377" s="4"/>
      <c r="AK377" s="2" t="s">
        <v>5350</v>
      </c>
      <c r="AL377" s="32" t="s">
        <v>523</v>
      </c>
      <c r="AM377" s="33" t="s">
        <v>7134</v>
      </c>
      <c r="AQ377" s="2" t="s">
        <v>6282</v>
      </c>
      <c r="AS377" s="2" t="s">
        <v>6282</v>
      </c>
      <c r="AU377" s="2" t="s">
        <v>6282</v>
      </c>
      <c r="AW377" s="2" t="s">
        <v>6282</v>
      </c>
      <c r="AX377" s="2" t="s">
        <v>4537</v>
      </c>
      <c r="AY377" s="10">
        <v>20060527</v>
      </c>
      <c r="AZ377" s="4" t="s">
        <v>1680</v>
      </c>
      <c r="BA377" s="4">
        <v>20190910</v>
      </c>
      <c r="BB377" s="4" t="s">
        <v>629</v>
      </c>
      <c r="BC377" s="10">
        <v>1</v>
      </c>
    </row>
    <row r="378" spans="1:55">
      <c r="A378" s="6" t="s">
        <v>1897</v>
      </c>
      <c r="C378" s="13" t="s">
        <v>1898</v>
      </c>
      <c r="G378" s="2" t="s">
        <v>1899</v>
      </c>
      <c r="I378" s="13" t="s">
        <v>4402</v>
      </c>
      <c r="J378" s="14">
        <v>42.8269444444445</v>
      </c>
      <c r="K378" s="14">
        <v>141.67749999999998</v>
      </c>
      <c r="L378" s="4" t="s">
        <v>263</v>
      </c>
      <c r="M378" s="11">
        <v>22</v>
      </c>
      <c r="N378" s="4"/>
      <c r="O378" s="4"/>
      <c r="P378" s="4" t="s">
        <v>4395</v>
      </c>
      <c r="Q378" s="4"/>
      <c r="R378" s="4"/>
      <c r="S378" s="4"/>
      <c r="T378" s="4" t="s">
        <v>4395</v>
      </c>
      <c r="U378" s="4" t="s">
        <v>273</v>
      </c>
      <c r="V378" s="4"/>
      <c r="W378" s="4" t="s">
        <v>4395</v>
      </c>
      <c r="X378" s="4" t="s">
        <v>273</v>
      </c>
      <c r="Y378" s="4" t="s">
        <v>273</v>
      </c>
      <c r="Z378" s="4"/>
      <c r="AA378" s="4"/>
      <c r="AB378" s="4"/>
      <c r="AC378" s="4"/>
      <c r="AD378" s="2" t="s">
        <v>4401</v>
      </c>
      <c r="AF378" s="4"/>
      <c r="AG378" s="4"/>
      <c r="AH378" s="4"/>
      <c r="AK378" s="2" t="s">
        <v>5351</v>
      </c>
      <c r="AL378" s="32" t="s">
        <v>932</v>
      </c>
      <c r="AM378" s="33" t="s">
        <v>7048</v>
      </c>
      <c r="AN378" s="34" t="s">
        <v>523</v>
      </c>
      <c r="AO378" s="33" t="s">
        <v>7134</v>
      </c>
      <c r="AP378" s="32" t="s">
        <v>6318</v>
      </c>
      <c r="AQ378" s="33" t="s">
        <v>7062</v>
      </c>
      <c r="AS378" s="2" t="s">
        <v>6282</v>
      </c>
      <c r="AU378" s="2" t="s">
        <v>6282</v>
      </c>
      <c r="AW378" s="2" t="s">
        <v>6282</v>
      </c>
      <c r="AX378" s="2" t="s">
        <v>5352</v>
      </c>
      <c r="AY378" s="10">
        <v>20060527</v>
      </c>
      <c r="AZ378" s="4" t="s">
        <v>1680</v>
      </c>
      <c r="BA378" s="4">
        <v>20190910</v>
      </c>
      <c r="BB378" s="4" t="s">
        <v>629</v>
      </c>
      <c r="BC378" s="10">
        <v>1</v>
      </c>
    </row>
    <row r="379" spans="1:55">
      <c r="A379" s="6" t="s">
        <v>1900</v>
      </c>
      <c r="C379" s="13" t="s">
        <v>4874</v>
      </c>
      <c r="G379" s="2" t="s">
        <v>3711</v>
      </c>
      <c r="I379" s="13" t="s">
        <v>4477</v>
      </c>
      <c r="J379" s="14">
        <v>42.873869999999997</v>
      </c>
      <c r="K379" s="14">
        <v>141.64653999999999</v>
      </c>
      <c r="L379" s="4" t="s">
        <v>263</v>
      </c>
      <c r="M379" s="11">
        <v>8</v>
      </c>
      <c r="N379" s="4"/>
      <c r="O379" s="4"/>
      <c r="P379" s="4"/>
      <c r="Q379" s="4"/>
      <c r="R379" s="4"/>
      <c r="S379" s="4"/>
      <c r="T379" s="4" t="s">
        <v>273</v>
      </c>
      <c r="U379" s="4" t="s">
        <v>273</v>
      </c>
      <c r="V379" s="4"/>
      <c r="W379" s="4"/>
      <c r="X379" s="4" t="s">
        <v>273</v>
      </c>
      <c r="Y379" s="4" t="s">
        <v>273</v>
      </c>
      <c r="Z379" s="4"/>
      <c r="AA379" s="4"/>
      <c r="AB379" s="4"/>
      <c r="AC379" s="4"/>
      <c r="AD379" s="2" t="s">
        <v>1614</v>
      </c>
      <c r="AF379" s="4" t="s">
        <v>273</v>
      </c>
      <c r="AG379" s="4"/>
      <c r="AH379" s="4"/>
      <c r="AI379" s="2" t="s">
        <v>1902</v>
      </c>
      <c r="AK379" s="2" t="s">
        <v>3523</v>
      </c>
      <c r="AL379" s="32" t="s">
        <v>771</v>
      </c>
      <c r="AM379" s="33" t="s">
        <v>7019</v>
      </c>
      <c r="AS379" s="2" t="s">
        <v>6282</v>
      </c>
      <c r="AU379" s="2" t="s">
        <v>6282</v>
      </c>
      <c r="AW379" s="2" t="s">
        <v>6282</v>
      </c>
      <c r="AX379" s="2" t="s">
        <v>4537</v>
      </c>
      <c r="AY379" s="10">
        <v>20060527</v>
      </c>
      <c r="AZ379" s="4" t="s">
        <v>1680</v>
      </c>
      <c r="BA379" s="4">
        <v>20190712</v>
      </c>
      <c r="BB379" s="4" t="s">
        <v>629</v>
      </c>
      <c r="BC379" s="10">
        <v>1</v>
      </c>
    </row>
    <row r="380" spans="1:55">
      <c r="A380" s="6" t="s">
        <v>1903</v>
      </c>
      <c r="C380" s="13" t="s">
        <v>4875</v>
      </c>
      <c r="D380" s="2" t="s">
        <v>6029</v>
      </c>
      <c r="G380" s="2" t="s">
        <v>3712</v>
      </c>
      <c r="H380" s="2" t="s">
        <v>5734</v>
      </c>
      <c r="I380" s="13" t="s">
        <v>4488</v>
      </c>
      <c r="J380" s="14">
        <v>42.861980000000003</v>
      </c>
      <c r="K380" s="14">
        <v>141.71154000000001</v>
      </c>
      <c r="L380" s="4" t="s">
        <v>263</v>
      </c>
      <c r="M380" s="11">
        <v>15</v>
      </c>
      <c r="N380" s="4"/>
      <c r="O380" s="4"/>
      <c r="P380" s="4"/>
      <c r="Q380" s="4"/>
      <c r="R380" s="4"/>
      <c r="S380" s="4"/>
      <c r="T380" s="4" t="s">
        <v>273</v>
      </c>
      <c r="U380" s="4" t="s">
        <v>273</v>
      </c>
      <c r="V380" s="4"/>
      <c r="W380" s="4"/>
      <c r="X380" s="4" t="s">
        <v>273</v>
      </c>
      <c r="Y380" s="4" t="s">
        <v>273</v>
      </c>
      <c r="Z380" s="4"/>
      <c r="AA380" s="4"/>
      <c r="AB380" s="4"/>
      <c r="AC380" s="4" t="s">
        <v>273</v>
      </c>
      <c r="AD380" s="2" t="s">
        <v>1904</v>
      </c>
      <c r="AF380" s="4" t="s">
        <v>273</v>
      </c>
      <c r="AG380" s="4"/>
      <c r="AH380" s="4"/>
      <c r="AK380" s="2" t="s">
        <v>4486</v>
      </c>
      <c r="AL380" s="32" t="s">
        <v>391</v>
      </c>
      <c r="AM380" s="33" t="s">
        <v>6960</v>
      </c>
      <c r="AN380" s="34" t="s">
        <v>6303</v>
      </c>
      <c r="AO380" s="33" t="s">
        <v>6385</v>
      </c>
      <c r="AP380" s="7"/>
      <c r="AQ380" s="8"/>
      <c r="AR380" s="7"/>
      <c r="AS380" s="8" t="s">
        <v>6282</v>
      </c>
      <c r="AT380" s="7"/>
      <c r="AU380" s="8" t="s">
        <v>6282</v>
      </c>
      <c r="AV380" s="7"/>
      <c r="AW380" s="8" t="s">
        <v>6282</v>
      </c>
      <c r="AX380" s="2" t="s">
        <v>4537</v>
      </c>
      <c r="AY380" s="15">
        <v>20060527</v>
      </c>
      <c r="AZ380" s="7" t="s">
        <v>1680</v>
      </c>
      <c r="BA380" s="4">
        <v>20190718</v>
      </c>
      <c r="BB380" s="4" t="s">
        <v>629</v>
      </c>
      <c r="BC380" s="10">
        <v>1</v>
      </c>
    </row>
    <row r="381" spans="1:55">
      <c r="A381" s="6" t="s">
        <v>1905</v>
      </c>
      <c r="C381" s="13" t="s">
        <v>6235</v>
      </c>
      <c r="D381" s="2" t="s">
        <v>5271</v>
      </c>
      <c r="E381" s="2" t="s">
        <v>5273</v>
      </c>
      <c r="G381" s="2" t="s">
        <v>3713</v>
      </c>
      <c r="H381" s="2" t="s">
        <v>5276</v>
      </c>
      <c r="I381" s="13" t="s">
        <v>5283</v>
      </c>
      <c r="J381" s="14">
        <v>42.81597</v>
      </c>
      <c r="K381" s="14">
        <v>141.68105299999999</v>
      </c>
      <c r="L381" s="4" t="s">
        <v>263</v>
      </c>
      <c r="M381" s="11">
        <v>20</v>
      </c>
      <c r="N381" s="4"/>
      <c r="O381" s="4"/>
      <c r="P381" s="4"/>
      <c r="Q381" s="4"/>
      <c r="R381" s="4"/>
      <c r="S381" s="4"/>
      <c r="T381" s="4"/>
      <c r="U381" s="4" t="s">
        <v>273</v>
      </c>
      <c r="V381" s="4"/>
      <c r="W381" s="4"/>
      <c r="X381" s="4" t="s">
        <v>273</v>
      </c>
      <c r="Y381" s="4"/>
      <c r="Z381" s="4"/>
      <c r="AA381" s="4"/>
      <c r="AB381" s="4"/>
      <c r="AC381" s="4"/>
      <c r="AD381" s="2" t="s">
        <v>5279</v>
      </c>
      <c r="AF381" s="4" t="s">
        <v>273</v>
      </c>
      <c r="AG381" s="4"/>
      <c r="AH381" s="4"/>
      <c r="AJ381" s="2" t="s">
        <v>5280</v>
      </c>
      <c r="AK381" s="2" t="s">
        <v>3527</v>
      </c>
      <c r="AL381" s="32" t="s">
        <v>725</v>
      </c>
      <c r="AM381" s="33" t="s">
        <v>7163</v>
      </c>
      <c r="AS381" s="2" t="s">
        <v>6282</v>
      </c>
      <c r="AU381" s="2" t="s">
        <v>6282</v>
      </c>
      <c r="AW381" s="2" t="s">
        <v>6282</v>
      </c>
      <c r="AX381" s="2" t="s">
        <v>4537</v>
      </c>
      <c r="AY381" s="10">
        <v>20060527</v>
      </c>
      <c r="AZ381" s="4" t="s">
        <v>1680</v>
      </c>
      <c r="BA381" s="4">
        <v>20190829</v>
      </c>
      <c r="BB381" s="4" t="s">
        <v>629</v>
      </c>
      <c r="BC381" s="10">
        <v>1</v>
      </c>
    </row>
    <row r="382" spans="1:55">
      <c r="A382" s="6" t="s">
        <v>1907</v>
      </c>
      <c r="B382" s="8"/>
      <c r="C382" s="13" t="s">
        <v>4876</v>
      </c>
      <c r="D382" s="8" t="s">
        <v>6032</v>
      </c>
      <c r="G382" s="2" t="s">
        <v>3714</v>
      </c>
      <c r="H382" s="2" t="s">
        <v>1587</v>
      </c>
      <c r="I382" s="13" t="s">
        <v>1901</v>
      </c>
      <c r="J382" s="14">
        <v>42.846201999999998</v>
      </c>
      <c r="K382" s="14">
        <v>141.58650800000001</v>
      </c>
      <c r="L382" s="4" t="s">
        <v>263</v>
      </c>
      <c r="M382" s="11">
        <v>50</v>
      </c>
      <c r="N382" s="4"/>
      <c r="O382" s="4"/>
      <c r="P382" s="4"/>
      <c r="Q382" s="4"/>
      <c r="R382" s="4"/>
      <c r="S382" s="4"/>
      <c r="T382" s="4"/>
      <c r="U382" s="4" t="s">
        <v>273</v>
      </c>
      <c r="V382" s="4"/>
      <c r="W382" s="4"/>
      <c r="X382" s="4" t="s">
        <v>273</v>
      </c>
      <c r="Y382" s="4" t="s">
        <v>273</v>
      </c>
      <c r="Z382" s="4"/>
      <c r="AA382" s="4"/>
      <c r="AB382" s="4"/>
      <c r="AC382" s="4"/>
      <c r="AD382" s="2" t="s">
        <v>1908</v>
      </c>
      <c r="AF382" s="4" t="s">
        <v>273</v>
      </c>
      <c r="AG382" s="4"/>
      <c r="AH382" s="4"/>
      <c r="AI382" s="2" t="s">
        <v>1909</v>
      </c>
      <c r="AK382" s="2" t="s">
        <v>1910</v>
      </c>
      <c r="AL382" s="32" t="s">
        <v>74</v>
      </c>
      <c r="AM382" s="33" t="s">
        <v>4334</v>
      </c>
      <c r="AQ382" s="2" t="s">
        <v>6282</v>
      </c>
      <c r="AS382" s="2" t="s">
        <v>6282</v>
      </c>
      <c r="AU382" s="2" t="s">
        <v>6282</v>
      </c>
      <c r="AW382" s="2" t="s">
        <v>6282</v>
      </c>
      <c r="AX382" s="2" t="s">
        <v>4537</v>
      </c>
      <c r="AY382" s="10">
        <v>20060527</v>
      </c>
      <c r="AZ382" s="4" t="s">
        <v>1680</v>
      </c>
      <c r="BA382" s="4">
        <v>20190910</v>
      </c>
      <c r="BB382" s="4" t="s">
        <v>629</v>
      </c>
      <c r="BC382" s="10">
        <v>1</v>
      </c>
    </row>
    <row r="383" spans="1:55">
      <c r="A383" s="6" t="s">
        <v>1911</v>
      </c>
      <c r="B383" s="8"/>
      <c r="C383" s="13" t="s">
        <v>4876</v>
      </c>
      <c r="D383" s="2" t="s">
        <v>6034</v>
      </c>
      <c r="G383" s="2" t="s">
        <v>3715</v>
      </c>
      <c r="H383" s="2" t="s">
        <v>1853</v>
      </c>
      <c r="I383" s="13" t="s">
        <v>1901</v>
      </c>
      <c r="J383" s="14">
        <v>42.845855999999998</v>
      </c>
      <c r="K383" s="14">
        <v>141.584147</v>
      </c>
      <c r="L383" s="4" t="s">
        <v>263</v>
      </c>
      <c r="M383" s="11">
        <v>50</v>
      </c>
      <c r="N383" s="4"/>
      <c r="O383" s="4"/>
      <c r="P383" s="4"/>
      <c r="Q383" s="4"/>
      <c r="R383" s="4"/>
      <c r="S383" s="4"/>
      <c r="T383" s="4" t="s">
        <v>273</v>
      </c>
      <c r="U383" s="4" t="s">
        <v>273</v>
      </c>
      <c r="V383" s="4"/>
      <c r="W383" s="4"/>
      <c r="X383" s="4" t="s">
        <v>273</v>
      </c>
      <c r="Y383" s="4" t="s">
        <v>273</v>
      </c>
      <c r="Z383" s="4"/>
      <c r="AA383" s="4"/>
      <c r="AB383" s="4"/>
      <c r="AC383" s="4"/>
      <c r="AD383" s="2" t="s">
        <v>1912</v>
      </c>
      <c r="AF383" s="4" t="s">
        <v>273</v>
      </c>
      <c r="AG383" s="4"/>
      <c r="AH383" s="4"/>
      <c r="AI383" s="2" t="s">
        <v>1913</v>
      </c>
      <c r="AK383" s="2" t="s">
        <v>3514</v>
      </c>
      <c r="AL383" s="32" t="s">
        <v>74</v>
      </c>
      <c r="AM383" s="33" t="s">
        <v>4334</v>
      </c>
      <c r="AN383" s="34" t="s">
        <v>6305</v>
      </c>
      <c r="AO383" s="33" t="s">
        <v>6909</v>
      </c>
      <c r="AS383" s="2" t="s">
        <v>6282</v>
      </c>
      <c r="AU383" s="2" t="s">
        <v>6282</v>
      </c>
      <c r="AW383" s="2" t="s">
        <v>6282</v>
      </c>
      <c r="AX383" s="2" t="s">
        <v>4537</v>
      </c>
      <c r="AY383" s="10">
        <v>20060527</v>
      </c>
      <c r="AZ383" s="4" t="s">
        <v>1680</v>
      </c>
      <c r="BA383" s="4">
        <v>20190910</v>
      </c>
      <c r="BB383" s="4" t="s">
        <v>629</v>
      </c>
      <c r="BC383" s="10">
        <v>1</v>
      </c>
    </row>
    <row r="384" spans="1:55">
      <c r="A384" s="6" t="s">
        <v>1914</v>
      </c>
      <c r="B384" s="8"/>
      <c r="C384" s="13" t="s">
        <v>4877</v>
      </c>
      <c r="D384" s="2" t="s">
        <v>6044</v>
      </c>
      <c r="G384" s="2" t="s">
        <v>3716</v>
      </c>
      <c r="H384" s="2" t="s">
        <v>1915</v>
      </c>
      <c r="I384" s="13" t="s">
        <v>1901</v>
      </c>
      <c r="J384" s="14">
        <v>42.846339999999998</v>
      </c>
      <c r="K384" s="14">
        <v>141.5865</v>
      </c>
      <c r="L384" s="4" t="s">
        <v>263</v>
      </c>
      <c r="M384" s="11">
        <v>50</v>
      </c>
      <c r="N384" s="4"/>
      <c r="O384" s="4"/>
      <c r="P384" s="4"/>
      <c r="Q384" s="4"/>
      <c r="R384" s="4"/>
      <c r="S384" s="4"/>
      <c r="T384" s="4"/>
      <c r="U384" s="4" t="s">
        <v>273</v>
      </c>
      <c r="V384" s="4"/>
      <c r="W384" s="4"/>
      <c r="X384" s="4" t="s">
        <v>273</v>
      </c>
      <c r="Y384" s="4"/>
      <c r="Z384" s="4"/>
      <c r="AA384" s="4"/>
      <c r="AB384" s="4"/>
      <c r="AC384" s="4"/>
      <c r="AD384" s="2" t="s">
        <v>1614</v>
      </c>
      <c r="AF384" s="4" t="s">
        <v>273</v>
      </c>
      <c r="AG384" s="4"/>
      <c r="AH384" s="4"/>
      <c r="AK384" s="2" t="s">
        <v>1916</v>
      </c>
      <c r="AL384" s="32" t="s">
        <v>77</v>
      </c>
      <c r="AM384" s="33" t="s">
        <v>6922</v>
      </c>
      <c r="AQ384" s="2" t="s">
        <v>6282</v>
      </c>
      <c r="AS384" s="2" t="s">
        <v>6282</v>
      </c>
      <c r="AU384" s="2" t="s">
        <v>6282</v>
      </c>
      <c r="AW384" s="2" t="s">
        <v>6282</v>
      </c>
      <c r="AX384" s="2" t="s">
        <v>4537</v>
      </c>
      <c r="AY384" s="10">
        <v>20060527</v>
      </c>
      <c r="AZ384" s="4" t="s">
        <v>1680</v>
      </c>
      <c r="BA384" s="4">
        <v>20190910</v>
      </c>
      <c r="BB384" s="4" t="s">
        <v>629</v>
      </c>
      <c r="BC384" s="10">
        <v>1</v>
      </c>
    </row>
    <row r="385" spans="1:55">
      <c r="A385" s="6" t="s">
        <v>1917</v>
      </c>
      <c r="C385" s="13" t="s">
        <v>1918</v>
      </c>
      <c r="G385" s="2" t="s">
        <v>1919</v>
      </c>
      <c r="I385" s="13" t="s">
        <v>4403</v>
      </c>
      <c r="J385" s="14">
        <v>42.822222222222202</v>
      </c>
      <c r="K385" s="14">
        <v>141.67805555555555</v>
      </c>
      <c r="L385" s="4" t="s">
        <v>263</v>
      </c>
      <c r="M385" s="11">
        <v>27</v>
      </c>
      <c r="N385" s="4"/>
      <c r="O385" s="4" t="s">
        <v>273</v>
      </c>
      <c r="P385" s="4"/>
      <c r="Q385" s="4"/>
      <c r="R385" s="4"/>
      <c r="S385" s="4"/>
      <c r="T385" s="4"/>
      <c r="U385" s="4"/>
      <c r="V385" s="4"/>
      <c r="W385" s="4"/>
      <c r="X385" s="4" t="s">
        <v>273</v>
      </c>
      <c r="Y385" s="4"/>
      <c r="Z385" s="4"/>
      <c r="AA385" s="4"/>
      <c r="AB385" s="4"/>
      <c r="AC385" s="4"/>
      <c r="AD385" s="2" t="s">
        <v>1618</v>
      </c>
      <c r="AF385" s="4" t="s">
        <v>273</v>
      </c>
      <c r="AG385" s="4"/>
      <c r="AH385" s="4" t="s">
        <v>273</v>
      </c>
      <c r="AJ385" s="2" t="s">
        <v>1870</v>
      </c>
      <c r="AK385" s="2" t="s">
        <v>1920</v>
      </c>
      <c r="AL385" s="32" t="s">
        <v>930</v>
      </c>
      <c r="AM385" s="33" t="s">
        <v>7047</v>
      </c>
      <c r="AQ385" s="2" t="s">
        <v>6282</v>
      </c>
      <c r="AS385" s="2" t="s">
        <v>6282</v>
      </c>
      <c r="AU385" s="2" t="s">
        <v>6282</v>
      </c>
      <c r="AW385" s="2" t="s">
        <v>6282</v>
      </c>
      <c r="AX385" s="2" t="s">
        <v>4537</v>
      </c>
      <c r="AY385" s="10">
        <v>20060527</v>
      </c>
      <c r="AZ385" s="4" t="s">
        <v>1680</v>
      </c>
      <c r="BA385" s="4">
        <v>20190717</v>
      </c>
      <c r="BB385" s="4" t="s">
        <v>629</v>
      </c>
      <c r="BC385" s="10">
        <v>1</v>
      </c>
    </row>
    <row r="386" spans="1:55">
      <c r="A386" s="6" t="s">
        <v>1921</v>
      </c>
      <c r="C386" s="13" t="s">
        <v>6241</v>
      </c>
      <c r="D386" s="2" t="s">
        <v>4372</v>
      </c>
      <c r="G386" s="2" t="s">
        <v>3717</v>
      </c>
      <c r="H386" s="2" t="s">
        <v>4374</v>
      </c>
      <c r="I386" s="13" t="s">
        <v>4375</v>
      </c>
      <c r="J386" s="14">
        <v>42.399121999999998</v>
      </c>
      <c r="K386" s="14">
        <v>141.079892</v>
      </c>
      <c r="L386" s="4" t="s">
        <v>263</v>
      </c>
      <c r="M386" s="11">
        <v>20</v>
      </c>
      <c r="N386" s="4"/>
      <c r="O386" s="4"/>
      <c r="P386" s="4"/>
      <c r="Q386" s="4"/>
      <c r="R386" s="4"/>
      <c r="S386" s="4"/>
      <c r="T386" s="4"/>
      <c r="U386" s="4"/>
      <c r="V386" s="4"/>
      <c r="W386" s="4" t="s">
        <v>273</v>
      </c>
      <c r="X386" s="4"/>
      <c r="Y386" s="4"/>
      <c r="Z386" s="4"/>
      <c r="AA386" s="4"/>
      <c r="AB386" s="4"/>
      <c r="AC386" s="4"/>
      <c r="AF386" s="4"/>
      <c r="AG386" s="4"/>
      <c r="AH386" s="4"/>
      <c r="AK386" s="2" t="s">
        <v>3515</v>
      </c>
      <c r="AL386" s="32" t="s">
        <v>698</v>
      </c>
      <c r="AM386" s="33" t="s">
        <v>7009</v>
      </c>
      <c r="AS386" s="2" t="s">
        <v>6282</v>
      </c>
      <c r="AU386" s="2" t="s">
        <v>6282</v>
      </c>
      <c r="AW386" s="2" t="s">
        <v>6282</v>
      </c>
      <c r="AX386" s="2" t="s">
        <v>4537</v>
      </c>
      <c r="AY386" s="10">
        <v>20060527</v>
      </c>
      <c r="AZ386" s="4" t="s">
        <v>1680</v>
      </c>
      <c r="BA386" s="4">
        <v>20190716</v>
      </c>
      <c r="BB386" s="4" t="s">
        <v>629</v>
      </c>
      <c r="BC386" s="10">
        <v>1</v>
      </c>
    </row>
    <row r="387" spans="1:55">
      <c r="A387" s="6" t="s">
        <v>1922</v>
      </c>
      <c r="C387" s="13" t="s">
        <v>4871</v>
      </c>
      <c r="G387" s="2" t="s">
        <v>3718</v>
      </c>
      <c r="I387" s="13" t="s">
        <v>1923</v>
      </c>
      <c r="J387" s="14">
        <v>43.051591000000002</v>
      </c>
      <c r="K387" s="14">
        <v>141.40452999999999</v>
      </c>
      <c r="L387" s="4" t="s">
        <v>263</v>
      </c>
      <c r="M387" s="11">
        <v>20</v>
      </c>
      <c r="N387" s="4"/>
      <c r="O387" s="4"/>
      <c r="P387" s="4"/>
      <c r="Q387" s="4"/>
      <c r="R387" s="4"/>
      <c r="S387" s="4"/>
      <c r="T387" s="4"/>
      <c r="U387" s="4" t="s">
        <v>273</v>
      </c>
      <c r="V387" s="4"/>
      <c r="W387" s="4"/>
      <c r="X387" s="4"/>
      <c r="Y387" s="4"/>
      <c r="Z387" s="4"/>
      <c r="AA387" s="4"/>
      <c r="AB387" s="4"/>
      <c r="AC387" s="4"/>
      <c r="AD387" s="2" t="s">
        <v>1924</v>
      </c>
      <c r="AF387" s="4"/>
      <c r="AG387" s="4"/>
      <c r="AH387" s="4"/>
      <c r="AJ387" s="8"/>
      <c r="AK387" s="2" t="s">
        <v>4734</v>
      </c>
      <c r="AL387" s="32" t="s">
        <v>196</v>
      </c>
      <c r="AM387" s="33" t="s">
        <v>6934</v>
      </c>
      <c r="AQ387" s="2" t="s">
        <v>6282</v>
      </c>
      <c r="AS387" s="2" t="s">
        <v>6282</v>
      </c>
      <c r="AU387" s="2" t="s">
        <v>6282</v>
      </c>
      <c r="AW387" s="2" t="s">
        <v>6282</v>
      </c>
      <c r="AX387" s="2" t="s">
        <v>4537</v>
      </c>
      <c r="AY387" s="10">
        <v>20060527</v>
      </c>
      <c r="AZ387" s="4" t="s">
        <v>1680</v>
      </c>
      <c r="BA387" s="4">
        <v>20190909</v>
      </c>
      <c r="BB387" s="4" t="s">
        <v>629</v>
      </c>
      <c r="BC387" s="10">
        <v>1</v>
      </c>
    </row>
    <row r="388" spans="1:55">
      <c r="A388" s="6" t="s">
        <v>1925</v>
      </c>
      <c r="C388" s="13" t="s">
        <v>4872</v>
      </c>
      <c r="G388" s="2" t="s">
        <v>3719</v>
      </c>
      <c r="I388" s="13" t="s">
        <v>1926</v>
      </c>
      <c r="J388" s="14">
        <v>43.008743000000003</v>
      </c>
      <c r="K388" s="14">
        <v>141.4152</v>
      </c>
      <c r="L388" s="4" t="s">
        <v>263</v>
      </c>
      <c r="M388" s="11">
        <v>67</v>
      </c>
      <c r="N388" s="4"/>
      <c r="O388" s="4"/>
      <c r="P388" s="4"/>
      <c r="Q388" s="4"/>
      <c r="R388" s="4"/>
      <c r="S388" s="4"/>
      <c r="T388" s="4"/>
      <c r="U388" s="4"/>
      <c r="V388" s="4"/>
      <c r="W388" s="4"/>
      <c r="X388" s="4"/>
      <c r="Y388" s="4" t="s">
        <v>273</v>
      </c>
      <c r="Z388" s="4"/>
      <c r="AA388" s="4"/>
      <c r="AB388" s="4"/>
      <c r="AC388" s="4"/>
      <c r="AF388" s="4"/>
      <c r="AG388" s="4"/>
      <c r="AH388" s="4"/>
      <c r="AJ388" s="8"/>
      <c r="AK388" s="8" t="s">
        <v>1927</v>
      </c>
      <c r="AL388" s="36" t="s">
        <v>202</v>
      </c>
      <c r="AM388" s="33" t="s">
        <v>6935</v>
      </c>
      <c r="AN388" s="27"/>
      <c r="AO388" s="3"/>
      <c r="AP388" s="5"/>
      <c r="AQ388" s="3" t="s">
        <v>6282</v>
      </c>
      <c r="AR388" s="5"/>
      <c r="AS388" s="3"/>
      <c r="AT388" s="5"/>
      <c r="AU388" s="3" t="s">
        <v>6282</v>
      </c>
      <c r="AV388" s="5"/>
      <c r="AW388" s="3" t="s">
        <v>6282</v>
      </c>
      <c r="AX388" s="8" t="s">
        <v>4537</v>
      </c>
      <c r="AY388" s="15">
        <v>20060527</v>
      </c>
      <c r="AZ388" s="7" t="s">
        <v>1680</v>
      </c>
      <c r="BA388" s="4">
        <v>20190822</v>
      </c>
      <c r="BB388" s="4" t="s">
        <v>629</v>
      </c>
      <c r="BC388" s="10">
        <v>1</v>
      </c>
    </row>
    <row r="389" spans="1:55">
      <c r="A389" s="6" t="s">
        <v>1928</v>
      </c>
      <c r="C389" s="13" t="s">
        <v>1929</v>
      </c>
      <c r="G389" s="2" t="s">
        <v>1930</v>
      </c>
      <c r="I389" s="13" t="s">
        <v>1931</v>
      </c>
      <c r="J389" s="14">
        <v>42.770753999999997</v>
      </c>
      <c r="K389" s="14">
        <v>141.99957800000001</v>
      </c>
      <c r="L389" s="4" t="s">
        <v>263</v>
      </c>
      <c r="M389" s="11">
        <v>68</v>
      </c>
      <c r="N389" s="4"/>
      <c r="O389" s="4"/>
      <c r="P389" s="4"/>
      <c r="Q389" s="4"/>
      <c r="R389" s="4"/>
      <c r="S389" s="4"/>
      <c r="T389" s="4"/>
      <c r="U389" s="4" t="s">
        <v>273</v>
      </c>
      <c r="V389" s="4"/>
      <c r="W389" s="4"/>
      <c r="X389" s="4" t="s">
        <v>273</v>
      </c>
      <c r="Y389" s="4" t="s">
        <v>273</v>
      </c>
      <c r="Z389" s="4"/>
      <c r="AA389" s="4"/>
      <c r="AB389" s="4"/>
      <c r="AC389" s="4"/>
      <c r="AF389" s="4" t="s">
        <v>273</v>
      </c>
      <c r="AG389" s="4" t="s">
        <v>273</v>
      </c>
      <c r="AH389" s="4" t="s">
        <v>273</v>
      </c>
      <c r="AJ389" s="8"/>
      <c r="AK389" s="2" t="s">
        <v>3475</v>
      </c>
      <c r="AL389" s="32" t="s">
        <v>6315</v>
      </c>
      <c r="AM389" s="37" t="s">
        <v>4042</v>
      </c>
      <c r="AO389" s="3"/>
      <c r="AS389" s="2" t="s">
        <v>6282</v>
      </c>
      <c r="AU389" s="2" t="s">
        <v>6282</v>
      </c>
      <c r="AW389" s="2" t="s">
        <v>6282</v>
      </c>
      <c r="AX389" s="2" t="s">
        <v>4537</v>
      </c>
      <c r="AY389" s="10">
        <v>20060527</v>
      </c>
      <c r="AZ389" s="4" t="s">
        <v>1680</v>
      </c>
      <c r="BA389" s="4">
        <v>20190910</v>
      </c>
      <c r="BB389" s="4" t="s">
        <v>629</v>
      </c>
      <c r="BC389" s="10">
        <v>1</v>
      </c>
    </row>
    <row r="390" spans="1:55">
      <c r="A390" s="6" t="s">
        <v>1932</v>
      </c>
      <c r="B390" s="8"/>
      <c r="C390" s="13" t="s">
        <v>1933</v>
      </c>
      <c r="G390" s="2" t="s">
        <v>1934</v>
      </c>
      <c r="I390" s="13" t="s">
        <v>1935</v>
      </c>
      <c r="J390" s="14">
        <v>42.649408000000001</v>
      </c>
      <c r="K390" s="14">
        <v>142.16417200000001</v>
      </c>
      <c r="L390" s="7" t="s">
        <v>263</v>
      </c>
      <c r="M390" s="11">
        <v>60</v>
      </c>
      <c r="N390" s="4"/>
      <c r="O390" s="4"/>
      <c r="P390" s="4"/>
      <c r="Q390" s="4"/>
      <c r="R390" s="4"/>
      <c r="S390" s="4"/>
      <c r="T390" s="4"/>
      <c r="U390" s="4" t="s">
        <v>273</v>
      </c>
      <c r="V390" s="4"/>
      <c r="W390" s="4"/>
      <c r="X390" s="4"/>
      <c r="Y390" s="4"/>
      <c r="Z390" s="4"/>
      <c r="AA390" s="4"/>
      <c r="AB390" s="4"/>
      <c r="AC390" s="4"/>
      <c r="AF390" s="4"/>
      <c r="AG390" s="4"/>
      <c r="AH390" s="4"/>
      <c r="AK390" s="8" t="s">
        <v>3463</v>
      </c>
      <c r="AL390" s="36" t="s">
        <v>588</v>
      </c>
      <c r="AM390" s="33" t="s">
        <v>6987</v>
      </c>
      <c r="AN390" s="27"/>
      <c r="AO390" s="3"/>
      <c r="AP390" s="5"/>
      <c r="AQ390" s="3" t="s">
        <v>6282</v>
      </c>
      <c r="AR390" s="5"/>
      <c r="AS390" s="3" t="s">
        <v>6282</v>
      </c>
      <c r="AT390" s="5"/>
      <c r="AU390" s="3" t="s">
        <v>6282</v>
      </c>
      <c r="AV390" s="5"/>
      <c r="AW390" s="3" t="s">
        <v>6282</v>
      </c>
      <c r="AX390" s="8" t="s">
        <v>4537</v>
      </c>
      <c r="AY390" s="15">
        <v>20060527</v>
      </c>
      <c r="AZ390" s="7" t="s">
        <v>1680</v>
      </c>
      <c r="BA390" s="4">
        <v>20191128</v>
      </c>
      <c r="BB390" s="4" t="s">
        <v>629</v>
      </c>
      <c r="BC390" s="10">
        <v>1</v>
      </c>
    </row>
    <row r="391" spans="1:55">
      <c r="A391" s="6" t="s">
        <v>1936</v>
      </c>
      <c r="C391" s="13" t="s">
        <v>5078</v>
      </c>
      <c r="G391" s="2" t="s">
        <v>3720</v>
      </c>
      <c r="I391" s="13" t="s">
        <v>1937</v>
      </c>
      <c r="J391" s="14">
        <v>42.856388888888887</v>
      </c>
      <c r="K391" s="14">
        <v>142.42944444444444</v>
      </c>
      <c r="L391" s="4" t="s">
        <v>263</v>
      </c>
      <c r="M391" s="11">
        <v>270</v>
      </c>
      <c r="N391" s="4"/>
      <c r="O391" s="4"/>
      <c r="P391" s="4"/>
      <c r="Q391" s="4"/>
      <c r="R391" s="4"/>
      <c r="S391" s="4"/>
      <c r="T391" s="4"/>
      <c r="U391" s="4"/>
      <c r="V391" s="4"/>
      <c r="W391" s="4"/>
      <c r="X391" s="4"/>
      <c r="Y391" s="4"/>
      <c r="Z391" s="4"/>
      <c r="AA391" s="4"/>
      <c r="AB391" s="4"/>
      <c r="AC391" s="4"/>
      <c r="AF391" s="4"/>
      <c r="AG391" s="4"/>
      <c r="AH391" s="4"/>
      <c r="AL391" s="4" t="s">
        <v>6284</v>
      </c>
      <c r="AM391" s="2"/>
      <c r="AN391" s="26"/>
      <c r="AO391" s="2" t="s">
        <v>6282</v>
      </c>
      <c r="AQ391" s="2" t="s">
        <v>6282</v>
      </c>
      <c r="AS391" s="2" t="s">
        <v>6282</v>
      </c>
      <c r="AU391" s="2" t="s">
        <v>6282</v>
      </c>
      <c r="AW391" s="2" t="s">
        <v>6282</v>
      </c>
      <c r="AY391" s="10">
        <v>20060527</v>
      </c>
      <c r="AZ391" s="4" t="s">
        <v>1680</v>
      </c>
      <c r="BC391" s="10" t="s">
        <v>6282</v>
      </c>
    </row>
    <row r="392" spans="1:55">
      <c r="A392" s="6" t="s">
        <v>1938</v>
      </c>
      <c r="C392" s="13" t="s">
        <v>4878</v>
      </c>
      <c r="G392" s="2" t="s">
        <v>3721</v>
      </c>
      <c r="I392" s="13" t="s">
        <v>1939</v>
      </c>
      <c r="J392" s="14">
        <v>42.88</v>
      </c>
      <c r="K392" s="14">
        <v>142.43166666666664</v>
      </c>
      <c r="L392" s="7" t="s">
        <v>263</v>
      </c>
      <c r="M392" s="11">
        <v>280</v>
      </c>
      <c r="N392" s="4"/>
      <c r="O392" s="4"/>
      <c r="P392" s="4"/>
      <c r="Q392" s="4"/>
      <c r="R392" s="4"/>
      <c r="S392" s="4"/>
      <c r="T392" s="4"/>
      <c r="U392" s="4"/>
      <c r="V392" s="4"/>
      <c r="W392" s="4"/>
      <c r="X392" s="4"/>
      <c r="Y392" s="4"/>
      <c r="Z392" s="4"/>
      <c r="AA392" s="4"/>
      <c r="AB392" s="4"/>
      <c r="AC392" s="4"/>
      <c r="AF392" s="4"/>
      <c r="AG392" s="4"/>
      <c r="AH392" s="4"/>
      <c r="AK392" s="8"/>
      <c r="AL392" s="5" t="s">
        <v>6284</v>
      </c>
      <c r="AM392" s="2"/>
      <c r="AN392" s="27"/>
      <c r="AO392" s="3" t="s">
        <v>6282</v>
      </c>
      <c r="AP392" s="5"/>
      <c r="AQ392" s="3" t="s">
        <v>6282</v>
      </c>
      <c r="AR392" s="5"/>
      <c r="AS392" s="3" t="s">
        <v>6282</v>
      </c>
      <c r="AT392" s="5"/>
      <c r="AU392" s="3" t="s">
        <v>6282</v>
      </c>
      <c r="AV392" s="5"/>
      <c r="AW392" s="3" t="s">
        <v>6282</v>
      </c>
      <c r="AX392" s="8"/>
      <c r="AY392" s="15">
        <v>20060527</v>
      </c>
      <c r="AZ392" s="7" t="s">
        <v>1680</v>
      </c>
      <c r="BC392" s="10" t="s">
        <v>6282</v>
      </c>
    </row>
    <row r="393" spans="1:55">
      <c r="A393" s="6" t="s">
        <v>1940</v>
      </c>
      <c r="C393" s="13" t="s">
        <v>5079</v>
      </c>
      <c r="G393" s="2" t="s">
        <v>3722</v>
      </c>
      <c r="I393" s="13" t="s">
        <v>1937</v>
      </c>
      <c r="J393" s="14">
        <v>42.864722222222227</v>
      </c>
      <c r="K393" s="14">
        <v>142.42583333333332</v>
      </c>
      <c r="L393" s="4" t="s">
        <v>263</v>
      </c>
      <c r="M393" s="11">
        <v>250</v>
      </c>
      <c r="N393" s="4"/>
      <c r="O393" s="4"/>
      <c r="P393" s="4"/>
      <c r="Q393" s="4"/>
      <c r="R393" s="4"/>
      <c r="S393" s="4"/>
      <c r="T393" s="4"/>
      <c r="U393" s="4"/>
      <c r="V393" s="4"/>
      <c r="W393" s="4"/>
      <c r="X393" s="4"/>
      <c r="Y393" s="4"/>
      <c r="Z393" s="4"/>
      <c r="AA393" s="4"/>
      <c r="AB393" s="4"/>
      <c r="AC393" s="4"/>
      <c r="AF393" s="4"/>
      <c r="AG393" s="4"/>
      <c r="AH393" s="4"/>
      <c r="AL393" s="4" t="s">
        <v>6284</v>
      </c>
      <c r="AM393" s="2"/>
      <c r="AO393" s="2" t="s">
        <v>6282</v>
      </c>
      <c r="AQ393" s="2" t="s">
        <v>6282</v>
      </c>
      <c r="AS393" s="2" t="s">
        <v>6282</v>
      </c>
      <c r="AU393" s="2" t="s">
        <v>6282</v>
      </c>
      <c r="AW393" s="2" t="s">
        <v>6282</v>
      </c>
      <c r="AY393" s="10">
        <v>20060527</v>
      </c>
      <c r="AZ393" s="4" t="s">
        <v>1680</v>
      </c>
      <c r="BC393" s="10" t="s">
        <v>6282</v>
      </c>
    </row>
    <row r="394" spans="1:55">
      <c r="A394" s="6" t="s">
        <v>1941</v>
      </c>
      <c r="C394" s="13" t="s">
        <v>5080</v>
      </c>
      <c r="G394" s="2" t="s">
        <v>3723</v>
      </c>
      <c r="I394" s="13" t="s">
        <v>1937</v>
      </c>
      <c r="J394" s="14">
        <v>42.850833333333334</v>
      </c>
      <c r="K394" s="14">
        <v>142.41944444444442</v>
      </c>
      <c r="L394" s="4" t="s">
        <v>263</v>
      </c>
      <c r="M394" s="11">
        <v>240</v>
      </c>
      <c r="N394" s="4"/>
      <c r="O394" s="4"/>
      <c r="P394" s="4"/>
      <c r="Q394" s="4"/>
      <c r="R394" s="4"/>
      <c r="S394" s="4"/>
      <c r="T394" s="4"/>
      <c r="U394" s="4"/>
      <c r="V394" s="4"/>
      <c r="W394" s="4"/>
      <c r="X394" s="4"/>
      <c r="Y394" s="4"/>
      <c r="Z394" s="4"/>
      <c r="AA394" s="4"/>
      <c r="AB394" s="4"/>
      <c r="AC394" s="4"/>
      <c r="AF394" s="4"/>
      <c r="AG394" s="4"/>
      <c r="AH394" s="4"/>
      <c r="AL394" s="4" t="s">
        <v>6284</v>
      </c>
      <c r="AM394" s="2"/>
      <c r="AO394" s="2" t="s">
        <v>6282</v>
      </c>
      <c r="AQ394" s="2" t="s">
        <v>6282</v>
      </c>
      <c r="AS394" s="2" t="s">
        <v>6282</v>
      </c>
      <c r="AU394" s="2" t="s">
        <v>6282</v>
      </c>
      <c r="AW394" s="2" t="s">
        <v>6282</v>
      </c>
      <c r="AY394" s="10">
        <v>20060527</v>
      </c>
      <c r="AZ394" s="4" t="s">
        <v>1680</v>
      </c>
      <c r="BC394" s="10" t="s">
        <v>6282</v>
      </c>
    </row>
    <row r="395" spans="1:55">
      <c r="A395" s="6" t="s">
        <v>1942</v>
      </c>
      <c r="C395" s="13" t="s">
        <v>5081</v>
      </c>
      <c r="G395" s="2" t="s">
        <v>3724</v>
      </c>
      <c r="I395" s="13" t="s">
        <v>1937</v>
      </c>
      <c r="J395" s="14">
        <v>42.861388888888889</v>
      </c>
      <c r="K395" s="14">
        <v>142.42472222222221</v>
      </c>
      <c r="L395" s="4" t="s">
        <v>263</v>
      </c>
      <c r="M395" s="11">
        <v>260</v>
      </c>
      <c r="N395" s="4"/>
      <c r="O395" s="4"/>
      <c r="P395" s="4"/>
      <c r="Q395" s="4"/>
      <c r="R395" s="4"/>
      <c r="S395" s="4"/>
      <c r="T395" s="4"/>
      <c r="U395" s="4"/>
      <c r="V395" s="4"/>
      <c r="W395" s="4"/>
      <c r="X395" s="4"/>
      <c r="Y395" s="4"/>
      <c r="Z395" s="4"/>
      <c r="AA395" s="4"/>
      <c r="AB395" s="4"/>
      <c r="AC395" s="4"/>
      <c r="AF395" s="4"/>
      <c r="AG395" s="4"/>
      <c r="AH395" s="4"/>
      <c r="AL395" s="4" t="s">
        <v>6284</v>
      </c>
      <c r="AM395" s="2"/>
      <c r="AO395" s="2" t="s">
        <v>6282</v>
      </c>
      <c r="AQ395" s="2" t="s">
        <v>6282</v>
      </c>
      <c r="AS395" s="2" t="s">
        <v>6282</v>
      </c>
      <c r="AU395" s="2" t="s">
        <v>6282</v>
      </c>
      <c r="AW395" s="2" t="s">
        <v>6282</v>
      </c>
      <c r="AY395" s="10">
        <v>20060527</v>
      </c>
      <c r="AZ395" s="4" t="s">
        <v>1680</v>
      </c>
      <c r="BC395" s="10" t="s">
        <v>6282</v>
      </c>
    </row>
    <row r="396" spans="1:55">
      <c r="A396" s="6" t="s">
        <v>1943</v>
      </c>
      <c r="C396" s="13" t="s">
        <v>4904</v>
      </c>
      <c r="G396" s="2" t="s">
        <v>3725</v>
      </c>
      <c r="I396" s="13" t="s">
        <v>1944</v>
      </c>
      <c r="J396" s="14">
        <v>42.727222222222224</v>
      </c>
      <c r="K396" s="14">
        <v>141.76027777777779</v>
      </c>
      <c r="L396" s="4" t="s">
        <v>263</v>
      </c>
      <c r="M396" s="11">
        <v>16</v>
      </c>
      <c r="N396" s="4"/>
      <c r="O396" s="4"/>
      <c r="P396" s="4"/>
      <c r="Q396" s="4"/>
      <c r="R396" s="4"/>
      <c r="S396" s="4"/>
      <c r="T396" s="4"/>
      <c r="U396" s="4"/>
      <c r="V396" s="4"/>
      <c r="W396" s="4"/>
      <c r="X396" s="4"/>
      <c r="Y396" s="4"/>
      <c r="Z396" s="4"/>
      <c r="AA396" s="4"/>
      <c r="AB396" s="4"/>
      <c r="AC396" s="4"/>
      <c r="AF396" s="4"/>
      <c r="AG396" s="4"/>
      <c r="AH396" s="4"/>
      <c r="AJ396" s="2" t="s">
        <v>1870</v>
      </c>
      <c r="AK396" s="2" t="s">
        <v>1945</v>
      </c>
      <c r="AL396" s="32" t="s">
        <v>297</v>
      </c>
      <c r="AM396" s="33" t="s">
        <v>6949</v>
      </c>
      <c r="AQ396" s="2" t="s">
        <v>6282</v>
      </c>
      <c r="AS396" s="2" t="s">
        <v>6282</v>
      </c>
      <c r="AU396" s="2" t="s">
        <v>6282</v>
      </c>
      <c r="AW396" s="2" t="s">
        <v>6282</v>
      </c>
      <c r="AY396" s="10">
        <v>20060527</v>
      </c>
      <c r="AZ396" s="4" t="s">
        <v>1680</v>
      </c>
      <c r="BC396" s="10" t="s">
        <v>6282</v>
      </c>
    </row>
    <row r="397" spans="1:55">
      <c r="A397" s="6" t="s">
        <v>1946</v>
      </c>
      <c r="C397" s="13" t="s">
        <v>1947</v>
      </c>
      <c r="D397" s="2" t="s">
        <v>6038</v>
      </c>
      <c r="G397" s="2" t="s">
        <v>1948</v>
      </c>
      <c r="H397" s="2" t="s">
        <v>1949</v>
      </c>
      <c r="I397" s="13" t="s">
        <v>1950</v>
      </c>
      <c r="J397" s="14">
        <v>43.200304000000003</v>
      </c>
      <c r="K397" s="14">
        <v>140.87460100000001</v>
      </c>
      <c r="L397" s="4" t="s">
        <v>263</v>
      </c>
      <c r="M397" s="11">
        <v>18</v>
      </c>
      <c r="N397" s="4"/>
      <c r="O397" s="4"/>
      <c r="P397" s="4"/>
      <c r="Q397" s="4"/>
      <c r="R397" s="4"/>
      <c r="S397" s="4"/>
      <c r="T397" s="4"/>
      <c r="U397" s="4"/>
      <c r="V397" s="4"/>
      <c r="W397" s="4" t="s">
        <v>273</v>
      </c>
      <c r="X397" s="4"/>
      <c r="Y397" s="4"/>
      <c r="Z397" s="4"/>
      <c r="AA397" s="4"/>
      <c r="AB397" s="4"/>
      <c r="AC397" s="4"/>
      <c r="AF397" s="4"/>
      <c r="AG397" s="4"/>
      <c r="AH397" s="4"/>
      <c r="AK397" s="2" t="s">
        <v>3518</v>
      </c>
      <c r="AL397" s="32" t="s">
        <v>520</v>
      </c>
      <c r="AM397" s="33" t="s">
        <v>6980</v>
      </c>
      <c r="AS397" s="2" t="s">
        <v>6282</v>
      </c>
      <c r="AU397" s="2" t="s">
        <v>6282</v>
      </c>
      <c r="AW397" s="2" t="s">
        <v>6282</v>
      </c>
      <c r="AX397" s="2" t="s">
        <v>4537</v>
      </c>
      <c r="AY397" s="10">
        <v>20060527</v>
      </c>
      <c r="AZ397" s="4" t="s">
        <v>1680</v>
      </c>
      <c r="BA397" s="4">
        <v>20190716</v>
      </c>
      <c r="BB397" s="4" t="s">
        <v>629</v>
      </c>
      <c r="BC397" s="10">
        <v>1</v>
      </c>
    </row>
    <row r="398" spans="1:55">
      <c r="A398" s="6" t="s">
        <v>1951</v>
      </c>
      <c r="C398" s="13" t="s">
        <v>4883</v>
      </c>
      <c r="D398" s="2" t="s">
        <v>4447</v>
      </c>
      <c r="G398" s="2" t="s">
        <v>3726</v>
      </c>
      <c r="H398" s="2" t="s">
        <v>4448</v>
      </c>
      <c r="I398" s="13" t="s">
        <v>4506</v>
      </c>
      <c r="J398" s="14">
        <v>42.882846999999998</v>
      </c>
      <c r="K398" s="14">
        <v>141.709487</v>
      </c>
      <c r="L398" s="4" t="s">
        <v>263</v>
      </c>
      <c r="M398" s="11">
        <v>15</v>
      </c>
      <c r="N398" s="4"/>
      <c r="O398" s="4"/>
      <c r="P398" s="4"/>
      <c r="Q398" s="4"/>
      <c r="R398" s="4"/>
      <c r="S398" s="4"/>
      <c r="T398" s="4"/>
      <c r="U398" s="4"/>
      <c r="V398" s="4"/>
      <c r="W398" s="4"/>
      <c r="X398" s="4" t="s">
        <v>273</v>
      </c>
      <c r="Y398" s="4"/>
      <c r="Z398" s="4"/>
      <c r="AA398" s="4"/>
      <c r="AB398" s="4"/>
      <c r="AC398" s="4"/>
      <c r="AD398" s="2" t="s">
        <v>1614</v>
      </c>
      <c r="AF398" s="4"/>
      <c r="AG398" s="4"/>
      <c r="AH398" s="4"/>
      <c r="AK398" s="2" t="s">
        <v>4511</v>
      </c>
      <c r="AL398" s="32" t="s">
        <v>313</v>
      </c>
      <c r="AM398" s="33" t="s">
        <v>7137</v>
      </c>
      <c r="AP398" s="7"/>
      <c r="AR398" s="7"/>
      <c r="AS398" s="2" t="s">
        <v>6282</v>
      </c>
      <c r="AU398" s="2" t="s">
        <v>6282</v>
      </c>
      <c r="AW398" s="2" t="s">
        <v>6282</v>
      </c>
      <c r="AX398" s="2" t="s">
        <v>4537</v>
      </c>
      <c r="AY398" s="10">
        <v>20060527</v>
      </c>
      <c r="AZ398" s="4" t="s">
        <v>1680</v>
      </c>
      <c r="BA398" s="4">
        <v>20190718</v>
      </c>
      <c r="BB398" s="4" t="s">
        <v>629</v>
      </c>
      <c r="BC398" s="10">
        <v>1</v>
      </c>
    </row>
    <row r="399" spans="1:55">
      <c r="A399" s="6" t="s">
        <v>1952</v>
      </c>
      <c r="C399" s="13" t="s">
        <v>6251</v>
      </c>
      <c r="G399" s="2" t="s">
        <v>1953</v>
      </c>
      <c r="I399" s="13" t="s">
        <v>1954</v>
      </c>
      <c r="J399" s="14">
        <v>43.152920000000002</v>
      </c>
      <c r="K399" s="14">
        <v>140.78922</v>
      </c>
      <c r="L399" s="4" t="s">
        <v>263</v>
      </c>
      <c r="M399" s="11">
        <v>36</v>
      </c>
      <c r="N399" s="4"/>
      <c r="O399" s="4"/>
      <c r="P399" s="4"/>
      <c r="Q399" s="4"/>
      <c r="R399" s="4"/>
      <c r="S399" s="4"/>
      <c r="T399" s="4"/>
      <c r="U399" s="4" t="s">
        <v>273</v>
      </c>
      <c r="V399" s="4"/>
      <c r="W399" s="4"/>
      <c r="X399" s="4"/>
      <c r="Y399" s="4"/>
      <c r="Z399" s="4"/>
      <c r="AA399" s="4"/>
      <c r="AB399" s="4"/>
      <c r="AC399" s="4"/>
      <c r="AD399" s="2" t="s">
        <v>1955</v>
      </c>
      <c r="AF399" s="4"/>
      <c r="AG399" s="4"/>
      <c r="AH399" s="4"/>
      <c r="AK399" s="2" t="s">
        <v>3521</v>
      </c>
      <c r="AL399" s="32" t="s">
        <v>7292</v>
      </c>
      <c r="AM399" s="33" t="s">
        <v>6979</v>
      </c>
      <c r="AS399" s="2" t="s">
        <v>6282</v>
      </c>
      <c r="AU399" s="2" t="s">
        <v>6282</v>
      </c>
      <c r="AW399" s="2" t="s">
        <v>6282</v>
      </c>
      <c r="AX399" s="2" t="s">
        <v>3467</v>
      </c>
      <c r="AY399" s="10">
        <v>20060527</v>
      </c>
      <c r="AZ399" s="4" t="s">
        <v>1680</v>
      </c>
      <c r="BA399" s="4">
        <v>20190712</v>
      </c>
      <c r="BB399" s="4" t="s">
        <v>629</v>
      </c>
      <c r="BC399" s="10">
        <v>1</v>
      </c>
    </row>
    <row r="400" spans="1:55">
      <c r="A400" s="6" t="s">
        <v>1956</v>
      </c>
      <c r="C400" s="13" t="s">
        <v>1957</v>
      </c>
      <c r="G400" s="2" t="s">
        <v>1958</v>
      </c>
      <c r="I400" s="2" t="s">
        <v>1959</v>
      </c>
      <c r="J400" s="14">
        <v>41.900833333333331</v>
      </c>
      <c r="K400" s="14">
        <v>140.315</v>
      </c>
      <c r="L400" s="4" t="s">
        <v>263</v>
      </c>
      <c r="M400" s="11">
        <v>35</v>
      </c>
      <c r="N400" s="4"/>
      <c r="O400" s="4"/>
      <c r="P400" s="4"/>
      <c r="Q400" s="4"/>
      <c r="R400" s="4"/>
      <c r="S400" s="4"/>
      <c r="T400" s="4"/>
      <c r="U400" s="4"/>
      <c r="V400" s="4"/>
      <c r="W400" s="4"/>
      <c r="X400" s="4"/>
      <c r="Y400" s="4"/>
      <c r="Z400" s="4"/>
      <c r="AA400" s="4"/>
      <c r="AB400" s="4"/>
      <c r="AC400" s="4"/>
      <c r="AD400" s="2" t="s">
        <v>1748</v>
      </c>
      <c r="AF400" s="4"/>
      <c r="AG400" s="4"/>
      <c r="AH400" s="4"/>
      <c r="AL400" s="7" t="s">
        <v>6284</v>
      </c>
      <c r="AM400" s="2"/>
      <c r="AN400" s="26"/>
      <c r="AO400" s="8" t="s">
        <v>6282</v>
      </c>
      <c r="AP400" s="7"/>
      <c r="AQ400" s="8" t="s">
        <v>6282</v>
      </c>
      <c r="AR400" s="7"/>
      <c r="AS400" s="8" t="s">
        <v>6282</v>
      </c>
      <c r="AT400" s="7"/>
      <c r="AU400" s="8" t="s">
        <v>6282</v>
      </c>
      <c r="AV400" s="7"/>
      <c r="AW400" s="8" t="s">
        <v>6282</v>
      </c>
      <c r="AY400" s="10">
        <v>20060527</v>
      </c>
      <c r="AZ400" s="4" t="s">
        <v>1680</v>
      </c>
      <c r="BC400" s="10" t="s">
        <v>6282</v>
      </c>
    </row>
    <row r="401" spans="1:55">
      <c r="A401" s="6" t="s">
        <v>1960</v>
      </c>
      <c r="C401" s="13" t="s">
        <v>5077</v>
      </c>
      <c r="G401" s="2" t="s">
        <v>3727</v>
      </c>
      <c r="I401" s="2" t="s">
        <v>1961</v>
      </c>
      <c r="J401" s="14">
        <v>42.664444444444442</v>
      </c>
      <c r="K401" s="14">
        <v>140.84194444444447</v>
      </c>
      <c r="L401" s="4" t="s">
        <v>263</v>
      </c>
      <c r="M401" s="11">
        <v>305</v>
      </c>
      <c r="N401" s="4"/>
      <c r="O401" s="4"/>
      <c r="P401" s="4"/>
      <c r="Q401" s="4"/>
      <c r="R401" s="4"/>
      <c r="S401" s="4"/>
      <c r="T401" s="4" t="s">
        <v>273</v>
      </c>
      <c r="U401" s="4" t="s">
        <v>273</v>
      </c>
      <c r="V401" s="4"/>
      <c r="W401" s="4"/>
      <c r="X401" s="4"/>
      <c r="Y401" s="4"/>
      <c r="Z401" s="4"/>
      <c r="AA401" s="4"/>
      <c r="AB401" s="4"/>
      <c r="AC401" s="4"/>
      <c r="AF401" s="4"/>
      <c r="AG401" s="4"/>
      <c r="AH401" s="4"/>
      <c r="AK401" s="2" t="s">
        <v>3728</v>
      </c>
      <c r="AL401" s="32" t="s">
        <v>6330</v>
      </c>
      <c r="AM401" s="37" t="s">
        <v>6913</v>
      </c>
      <c r="AS401" s="2" t="s">
        <v>6282</v>
      </c>
      <c r="AU401" s="2" t="s">
        <v>6282</v>
      </c>
      <c r="AW401" s="2" t="s">
        <v>6282</v>
      </c>
      <c r="AY401" s="10">
        <v>20060527</v>
      </c>
      <c r="AZ401" s="4" t="s">
        <v>1680</v>
      </c>
      <c r="BA401" s="4">
        <v>20190712</v>
      </c>
      <c r="BB401" s="4" t="s">
        <v>629</v>
      </c>
      <c r="BC401" s="10" t="s">
        <v>6282</v>
      </c>
    </row>
    <row r="402" spans="1:55">
      <c r="A402" s="6" t="s">
        <v>1962</v>
      </c>
      <c r="C402" s="13" t="s">
        <v>1963</v>
      </c>
      <c r="G402" s="2" t="s">
        <v>1964</v>
      </c>
      <c r="I402" s="2" t="s">
        <v>4404</v>
      </c>
      <c r="J402" s="14">
        <v>42.840589000000001</v>
      </c>
      <c r="K402" s="14">
        <v>141.693592</v>
      </c>
      <c r="L402" s="4" t="s">
        <v>263</v>
      </c>
      <c r="M402" s="11">
        <v>13</v>
      </c>
      <c r="N402" s="4"/>
      <c r="O402" s="4"/>
      <c r="P402" s="4"/>
      <c r="Q402" s="4"/>
      <c r="R402" s="4"/>
      <c r="S402" s="4"/>
      <c r="T402" s="4" t="s">
        <v>273</v>
      </c>
      <c r="U402" s="4" t="s">
        <v>273</v>
      </c>
      <c r="V402" s="4"/>
      <c r="W402" s="4"/>
      <c r="X402" s="4" t="s">
        <v>273</v>
      </c>
      <c r="Y402" s="4" t="s">
        <v>273</v>
      </c>
      <c r="Z402" s="4"/>
      <c r="AA402" s="4"/>
      <c r="AB402" s="4"/>
      <c r="AC402" s="4"/>
      <c r="AD402" s="2" t="s">
        <v>1618</v>
      </c>
      <c r="AF402" s="4" t="s">
        <v>273</v>
      </c>
      <c r="AG402" s="4"/>
      <c r="AH402" s="4"/>
      <c r="AK402" s="2" t="s">
        <v>3842</v>
      </c>
      <c r="AL402" s="32" t="s">
        <v>827</v>
      </c>
      <c r="AM402" s="33" t="s">
        <v>7032</v>
      </c>
      <c r="AN402" s="32" t="s">
        <v>6407</v>
      </c>
      <c r="AO402" s="33" t="s">
        <v>7085</v>
      </c>
      <c r="AS402" s="2" t="s">
        <v>6282</v>
      </c>
      <c r="AU402" s="2" t="s">
        <v>6282</v>
      </c>
      <c r="AW402" s="2" t="s">
        <v>6282</v>
      </c>
      <c r="AX402" s="2" t="s">
        <v>4537</v>
      </c>
      <c r="AY402" s="10">
        <v>20060527</v>
      </c>
      <c r="AZ402" s="4" t="s">
        <v>1680</v>
      </c>
      <c r="BA402" s="4">
        <v>20190909</v>
      </c>
      <c r="BB402" s="4" t="s">
        <v>629</v>
      </c>
      <c r="BC402" s="10">
        <v>1</v>
      </c>
    </row>
    <row r="403" spans="1:55">
      <c r="A403" s="6" t="s">
        <v>1965</v>
      </c>
      <c r="C403" s="13" t="s">
        <v>4873</v>
      </c>
      <c r="G403" s="2" t="s">
        <v>3538</v>
      </c>
      <c r="I403" s="2" t="s">
        <v>4390</v>
      </c>
      <c r="J403" s="14">
        <v>42.845179000000002</v>
      </c>
      <c r="K403" s="14">
        <v>141.69687999999999</v>
      </c>
      <c r="L403" s="7" t="s">
        <v>263</v>
      </c>
      <c r="M403" s="11">
        <v>14</v>
      </c>
      <c r="N403" s="4"/>
      <c r="O403" s="4"/>
      <c r="P403" s="4" t="s">
        <v>273</v>
      </c>
      <c r="Q403" s="4"/>
      <c r="R403" s="4"/>
      <c r="S403" s="4"/>
      <c r="T403" s="4" t="s">
        <v>273</v>
      </c>
      <c r="U403" s="4" t="s">
        <v>273</v>
      </c>
      <c r="V403" s="4"/>
      <c r="W403" s="4"/>
      <c r="X403" s="4" t="s">
        <v>273</v>
      </c>
      <c r="Y403" s="4" t="s">
        <v>273</v>
      </c>
      <c r="Z403" s="4" t="s">
        <v>273</v>
      </c>
      <c r="AA403" s="4" t="s">
        <v>273</v>
      </c>
      <c r="AB403" s="4"/>
      <c r="AC403" s="4"/>
      <c r="AD403" s="2" t="s">
        <v>1908</v>
      </c>
      <c r="AF403" s="4" t="s">
        <v>273</v>
      </c>
      <c r="AG403" s="4"/>
      <c r="AH403" s="4"/>
      <c r="AK403" s="8" t="s">
        <v>3537</v>
      </c>
      <c r="AL403" s="36" t="s">
        <v>7308</v>
      </c>
      <c r="AM403" s="33" t="s">
        <v>7074</v>
      </c>
      <c r="AN403" s="27"/>
      <c r="AO403" s="3"/>
      <c r="AP403" s="5"/>
      <c r="AQ403" s="3"/>
      <c r="AR403" s="5"/>
      <c r="AS403" s="3" t="s">
        <v>6282</v>
      </c>
      <c r="AT403" s="5"/>
      <c r="AU403" s="3" t="s">
        <v>6282</v>
      </c>
      <c r="AV403" s="5"/>
      <c r="AW403" s="3" t="s">
        <v>6282</v>
      </c>
      <c r="AX403" s="8" t="s">
        <v>4537</v>
      </c>
      <c r="AY403" s="15">
        <v>20060527</v>
      </c>
      <c r="AZ403" s="7" t="s">
        <v>1680</v>
      </c>
      <c r="BA403" s="4">
        <v>20190717</v>
      </c>
      <c r="BB403" s="4" t="s">
        <v>629</v>
      </c>
      <c r="BC403" s="10">
        <v>1</v>
      </c>
    </row>
    <row r="404" spans="1:55">
      <c r="A404" s="6" t="s">
        <v>1966</v>
      </c>
      <c r="C404" s="13" t="s">
        <v>1967</v>
      </c>
      <c r="G404" s="2" t="s">
        <v>1968</v>
      </c>
      <c r="I404" s="2" t="s">
        <v>1969</v>
      </c>
      <c r="J404" s="14">
        <v>43.90672</v>
      </c>
      <c r="K404" s="14">
        <v>143.887339</v>
      </c>
      <c r="L404" s="4" t="s">
        <v>263</v>
      </c>
      <c r="M404" s="11">
        <v>130</v>
      </c>
      <c r="N404" s="4"/>
      <c r="O404" s="4"/>
      <c r="P404" s="4"/>
      <c r="Q404" s="4"/>
      <c r="R404" s="4"/>
      <c r="S404" s="4"/>
      <c r="T404" s="4"/>
      <c r="U404" s="4" t="s">
        <v>273</v>
      </c>
      <c r="V404" s="4"/>
      <c r="W404" s="4"/>
      <c r="X404" s="4" t="s">
        <v>273</v>
      </c>
      <c r="Y404" s="4" t="s">
        <v>273</v>
      </c>
      <c r="Z404" s="4"/>
      <c r="AA404" s="4"/>
      <c r="AB404" s="4"/>
      <c r="AC404" s="4"/>
      <c r="AF404" s="4"/>
      <c r="AG404" s="4"/>
      <c r="AH404" s="4"/>
      <c r="AK404" s="2" t="s">
        <v>5348</v>
      </c>
      <c r="AL404" s="34" t="s">
        <v>6387</v>
      </c>
      <c r="AM404" s="33" t="s">
        <v>6986</v>
      </c>
      <c r="AQ404" s="2" t="s">
        <v>6282</v>
      </c>
      <c r="AS404" s="2" t="s">
        <v>6282</v>
      </c>
      <c r="AU404" s="2" t="s">
        <v>6282</v>
      </c>
      <c r="AW404" s="2" t="s">
        <v>6282</v>
      </c>
      <c r="AX404" s="2" t="s">
        <v>277</v>
      </c>
      <c r="AY404" s="10">
        <v>20060527</v>
      </c>
      <c r="AZ404" s="4" t="s">
        <v>1971</v>
      </c>
      <c r="BA404" s="4">
        <v>20191126</v>
      </c>
      <c r="BB404" s="4" t="s">
        <v>629</v>
      </c>
      <c r="BC404" s="10">
        <v>1</v>
      </c>
    </row>
    <row r="405" spans="1:55">
      <c r="A405" s="6" t="s">
        <v>1972</v>
      </c>
      <c r="C405" s="13" t="s">
        <v>5071</v>
      </c>
      <c r="G405" s="2" t="s">
        <v>1973</v>
      </c>
      <c r="I405" s="2" t="s">
        <v>1974</v>
      </c>
      <c r="J405" s="14">
        <v>43.819426</v>
      </c>
      <c r="K405" s="14">
        <v>143.75595300000001</v>
      </c>
      <c r="L405" s="4" t="s">
        <v>263</v>
      </c>
      <c r="M405" s="11">
        <v>195</v>
      </c>
      <c r="N405" s="4"/>
      <c r="O405" s="4"/>
      <c r="P405" s="4"/>
      <c r="Q405" s="4"/>
      <c r="R405" s="4"/>
      <c r="S405" s="4"/>
      <c r="T405" s="4"/>
      <c r="U405" s="4" t="s">
        <v>273</v>
      </c>
      <c r="V405" s="4"/>
      <c r="W405" s="4"/>
      <c r="X405" s="4" t="s">
        <v>273</v>
      </c>
      <c r="Y405" s="4" t="s">
        <v>273</v>
      </c>
      <c r="Z405" s="4"/>
      <c r="AA405" s="4"/>
      <c r="AB405" s="4"/>
      <c r="AC405" s="4"/>
      <c r="AF405" s="4"/>
      <c r="AG405" s="4"/>
      <c r="AH405" s="4"/>
      <c r="AK405" s="2" t="s">
        <v>5347</v>
      </c>
      <c r="AL405" s="32" t="s">
        <v>70</v>
      </c>
      <c r="AM405" s="33" t="s">
        <v>6921</v>
      </c>
      <c r="AN405" s="34" t="s">
        <v>585</v>
      </c>
      <c r="AO405" s="33" t="s">
        <v>6986</v>
      </c>
      <c r="AS405" s="2" t="s">
        <v>6282</v>
      </c>
      <c r="AU405" s="2" t="s">
        <v>6282</v>
      </c>
      <c r="AW405" s="2" t="s">
        <v>6282</v>
      </c>
      <c r="AX405" s="2" t="s">
        <v>277</v>
      </c>
      <c r="AY405" s="10">
        <v>20060527</v>
      </c>
      <c r="AZ405" s="4" t="s">
        <v>1971</v>
      </c>
      <c r="BA405" s="4">
        <v>20191030</v>
      </c>
      <c r="BB405" s="4" t="s">
        <v>629</v>
      </c>
      <c r="BC405" s="10">
        <v>1</v>
      </c>
    </row>
    <row r="406" spans="1:55">
      <c r="A406" s="6" t="s">
        <v>1975</v>
      </c>
      <c r="C406" s="13" t="s">
        <v>5072</v>
      </c>
      <c r="G406" s="2" t="s">
        <v>1976</v>
      </c>
      <c r="I406" s="2" t="s">
        <v>1977</v>
      </c>
      <c r="J406" s="14">
        <v>43.821055216666672</v>
      </c>
      <c r="K406" s="14">
        <v>143.82217546388887</v>
      </c>
      <c r="L406" s="4" t="s">
        <v>263</v>
      </c>
      <c r="M406" s="11">
        <v>120</v>
      </c>
      <c r="N406" s="4"/>
      <c r="O406" s="4"/>
      <c r="P406" s="4"/>
      <c r="Q406" s="4"/>
      <c r="R406" s="4"/>
      <c r="S406" s="4"/>
      <c r="T406" s="4"/>
      <c r="U406" s="4"/>
      <c r="V406" s="4"/>
      <c r="W406" s="4"/>
      <c r="X406" s="4"/>
      <c r="Y406" s="4"/>
      <c r="Z406" s="4"/>
      <c r="AA406" s="4"/>
      <c r="AB406" s="4"/>
      <c r="AC406" s="4"/>
      <c r="AD406" s="2" t="s">
        <v>1978</v>
      </c>
      <c r="AF406" s="4"/>
      <c r="AG406" s="4"/>
      <c r="AH406" s="4"/>
      <c r="AL406" s="4" t="s">
        <v>6284</v>
      </c>
      <c r="AM406" s="2"/>
      <c r="AO406" s="2" t="s">
        <v>6282</v>
      </c>
      <c r="AQ406" s="2" t="s">
        <v>6282</v>
      </c>
      <c r="AS406" s="2" t="s">
        <v>6282</v>
      </c>
      <c r="AU406" s="2" t="s">
        <v>6282</v>
      </c>
      <c r="AW406" s="2" t="s">
        <v>6282</v>
      </c>
      <c r="AY406" s="10">
        <v>20060527</v>
      </c>
      <c r="AZ406" s="4" t="s">
        <v>1971</v>
      </c>
      <c r="BA406" s="4">
        <v>20191127</v>
      </c>
      <c r="BB406" s="4" t="s">
        <v>629</v>
      </c>
      <c r="BC406" s="10">
        <v>1</v>
      </c>
    </row>
    <row r="407" spans="1:55">
      <c r="A407" s="6" t="s">
        <v>1979</v>
      </c>
      <c r="C407" s="13" t="s">
        <v>5073</v>
      </c>
      <c r="G407" s="2" t="s">
        <v>1980</v>
      </c>
      <c r="I407" s="2" t="s">
        <v>1981</v>
      </c>
      <c r="J407" s="14">
        <v>43.808822999999997</v>
      </c>
      <c r="K407" s="14">
        <v>143.84342599999999</v>
      </c>
      <c r="L407" s="4" t="s">
        <v>263</v>
      </c>
      <c r="M407" s="11">
        <v>130</v>
      </c>
      <c r="N407" s="4"/>
      <c r="O407" s="4"/>
      <c r="P407" s="4"/>
      <c r="Q407" s="4"/>
      <c r="R407" s="4"/>
      <c r="S407" s="4"/>
      <c r="T407" s="4"/>
      <c r="U407" s="4" t="s">
        <v>273</v>
      </c>
      <c r="V407" s="4"/>
      <c r="W407" s="4"/>
      <c r="X407" s="4"/>
      <c r="Y407" s="4" t="s">
        <v>273</v>
      </c>
      <c r="Z407" s="4"/>
      <c r="AA407" s="4"/>
      <c r="AB407" s="4"/>
      <c r="AC407" s="4"/>
      <c r="AD407" s="2" t="s">
        <v>1982</v>
      </c>
      <c r="AF407" s="4"/>
      <c r="AG407" s="4"/>
      <c r="AH407" s="4"/>
      <c r="AK407" s="2" t="s">
        <v>5346</v>
      </c>
      <c r="AL407" s="32" t="s">
        <v>67</v>
      </c>
      <c r="AM407" s="33" t="s">
        <v>7331</v>
      </c>
      <c r="AN407" s="34" t="s">
        <v>7105</v>
      </c>
      <c r="AO407" s="33" t="s">
        <v>6384</v>
      </c>
      <c r="AP407" s="32" t="s">
        <v>585</v>
      </c>
      <c r="AQ407" s="33" t="s">
        <v>6986</v>
      </c>
      <c r="AX407" s="2" t="s">
        <v>277</v>
      </c>
      <c r="AY407" s="10">
        <v>20060527</v>
      </c>
      <c r="AZ407" s="4" t="s">
        <v>1971</v>
      </c>
      <c r="BA407" s="4">
        <v>20191030</v>
      </c>
      <c r="BB407" s="4" t="s">
        <v>629</v>
      </c>
      <c r="BC407" s="10">
        <v>1</v>
      </c>
    </row>
    <row r="408" spans="1:55">
      <c r="A408" s="6" t="s">
        <v>1983</v>
      </c>
      <c r="C408" s="13" t="s">
        <v>5074</v>
      </c>
      <c r="G408" s="2" t="s">
        <v>1984</v>
      </c>
      <c r="I408" s="2" t="s">
        <v>1985</v>
      </c>
      <c r="J408" s="14">
        <v>43.80855710555555</v>
      </c>
      <c r="K408" s="14">
        <v>143.83939661666668</v>
      </c>
      <c r="L408" s="4" t="s">
        <v>263</v>
      </c>
      <c r="M408" s="11">
        <v>110</v>
      </c>
      <c r="N408" s="4"/>
      <c r="O408" s="4"/>
      <c r="P408" s="4"/>
      <c r="Q408" s="4"/>
      <c r="R408" s="4"/>
      <c r="S408" s="4"/>
      <c r="T408" s="4"/>
      <c r="U408" s="4"/>
      <c r="V408" s="4"/>
      <c r="W408" s="4"/>
      <c r="X408" s="4"/>
      <c r="Y408" s="4" t="s">
        <v>273</v>
      </c>
      <c r="Z408" s="4"/>
      <c r="AA408" s="4"/>
      <c r="AB408" s="4"/>
      <c r="AC408" s="4"/>
      <c r="AD408" s="2" t="s">
        <v>1986</v>
      </c>
      <c r="AF408" s="4"/>
      <c r="AG408" s="4"/>
      <c r="AH408" s="4"/>
      <c r="AL408" s="4" t="s">
        <v>6284</v>
      </c>
      <c r="AM408" s="2"/>
      <c r="AO408" s="2" t="s">
        <v>6282</v>
      </c>
      <c r="AQ408" s="2" t="s">
        <v>6282</v>
      </c>
      <c r="AS408" s="2" t="s">
        <v>6282</v>
      </c>
      <c r="AU408" s="2" t="s">
        <v>6282</v>
      </c>
      <c r="AW408" s="2" t="s">
        <v>6282</v>
      </c>
      <c r="AY408" s="10">
        <v>20060527</v>
      </c>
      <c r="AZ408" s="4" t="s">
        <v>1971</v>
      </c>
      <c r="BA408" s="4">
        <v>20191127</v>
      </c>
      <c r="BB408" s="4" t="s">
        <v>629</v>
      </c>
      <c r="BC408" s="10">
        <v>1</v>
      </c>
    </row>
    <row r="409" spans="1:55">
      <c r="A409" s="6" t="s">
        <v>1987</v>
      </c>
      <c r="C409" s="13" t="s">
        <v>5075</v>
      </c>
      <c r="G409" s="2" t="s">
        <v>1988</v>
      </c>
      <c r="I409" s="2" t="s">
        <v>1989</v>
      </c>
      <c r="J409" s="14">
        <v>43.822999763888888</v>
      </c>
      <c r="K409" s="14">
        <v>143.83495204444446</v>
      </c>
      <c r="L409" s="4" t="s">
        <v>263</v>
      </c>
      <c r="M409" s="11">
        <v>120</v>
      </c>
      <c r="N409" s="4"/>
      <c r="O409" s="4"/>
      <c r="P409" s="4"/>
      <c r="Q409" s="4"/>
      <c r="R409" s="4"/>
      <c r="S409" s="4"/>
      <c r="T409" s="4"/>
      <c r="U409" s="4"/>
      <c r="V409" s="4"/>
      <c r="W409" s="4"/>
      <c r="X409" s="4" t="s">
        <v>273</v>
      </c>
      <c r="Y409" s="4" t="s">
        <v>273</v>
      </c>
      <c r="Z409" s="4"/>
      <c r="AA409" s="4"/>
      <c r="AB409" s="4"/>
      <c r="AC409" s="4"/>
      <c r="AF409" s="4"/>
      <c r="AG409" s="4"/>
      <c r="AH409" s="4"/>
      <c r="AL409" s="4" t="s">
        <v>6284</v>
      </c>
      <c r="AM409" s="2"/>
      <c r="AO409" s="2" t="s">
        <v>6282</v>
      </c>
      <c r="AQ409" s="2" t="s">
        <v>6282</v>
      </c>
      <c r="AS409" s="2" t="s">
        <v>6282</v>
      </c>
      <c r="AU409" s="2" t="s">
        <v>6282</v>
      </c>
      <c r="AW409" s="2" t="s">
        <v>6282</v>
      </c>
      <c r="AY409" s="10">
        <v>20060527</v>
      </c>
      <c r="AZ409" s="4" t="s">
        <v>1971</v>
      </c>
      <c r="BA409" s="4">
        <v>20191127</v>
      </c>
      <c r="BB409" s="4" t="s">
        <v>629</v>
      </c>
      <c r="BC409" s="10">
        <v>1</v>
      </c>
    </row>
    <row r="410" spans="1:55">
      <c r="A410" s="6" t="s">
        <v>1990</v>
      </c>
      <c r="C410" s="13" t="s">
        <v>5076</v>
      </c>
      <c r="G410" s="2" t="s">
        <v>1991</v>
      </c>
      <c r="I410" s="2" t="s">
        <v>5681</v>
      </c>
      <c r="J410" s="14">
        <v>43.810501577777771</v>
      </c>
      <c r="K410" s="14">
        <v>143.8493956944445</v>
      </c>
      <c r="L410" s="4" t="s">
        <v>263</v>
      </c>
      <c r="M410" s="11">
        <v>180</v>
      </c>
      <c r="N410" s="4"/>
      <c r="O410" s="4"/>
      <c r="P410" s="4"/>
      <c r="Q410" s="4"/>
      <c r="R410" s="4"/>
      <c r="S410" s="4"/>
      <c r="T410" s="4"/>
      <c r="U410" s="4" t="s">
        <v>273</v>
      </c>
      <c r="V410" s="4"/>
      <c r="W410" s="4"/>
      <c r="X410" s="4"/>
      <c r="Y410" s="4" t="s">
        <v>273</v>
      </c>
      <c r="Z410" s="4"/>
      <c r="AA410" s="4"/>
      <c r="AB410" s="4"/>
      <c r="AC410" s="4"/>
      <c r="AF410" s="4"/>
      <c r="AG410" s="4"/>
      <c r="AH410" s="4"/>
      <c r="AL410" s="7" t="s">
        <v>6284</v>
      </c>
      <c r="AM410" s="2"/>
      <c r="AN410" s="26"/>
      <c r="AO410" s="8" t="s">
        <v>6282</v>
      </c>
      <c r="AP410" s="7"/>
      <c r="AQ410" s="8" t="s">
        <v>6282</v>
      </c>
      <c r="AR410" s="7"/>
      <c r="AS410" s="8" t="s">
        <v>6282</v>
      </c>
      <c r="AT410" s="7"/>
      <c r="AU410" s="8" t="s">
        <v>6282</v>
      </c>
      <c r="AV410" s="7"/>
      <c r="AW410" s="8" t="s">
        <v>6282</v>
      </c>
      <c r="AY410" s="10">
        <v>20060527</v>
      </c>
      <c r="AZ410" s="4" t="s">
        <v>1971</v>
      </c>
      <c r="BA410" s="4">
        <v>20191127</v>
      </c>
      <c r="BB410" s="4" t="s">
        <v>629</v>
      </c>
      <c r="BC410" s="10">
        <v>1</v>
      </c>
    </row>
    <row r="411" spans="1:55">
      <c r="A411" s="6" t="s">
        <v>1993</v>
      </c>
      <c r="C411" s="13" t="s">
        <v>1994</v>
      </c>
      <c r="D411" s="2" t="s">
        <v>6201</v>
      </c>
      <c r="G411" s="2" t="s">
        <v>1995</v>
      </c>
      <c r="H411" s="2" t="s">
        <v>6202</v>
      </c>
      <c r="I411" s="2" t="s">
        <v>1996</v>
      </c>
      <c r="J411" s="14">
        <v>43.807879</v>
      </c>
      <c r="K411" s="14">
        <v>143.87019699999999</v>
      </c>
      <c r="L411" s="4" t="s">
        <v>263</v>
      </c>
      <c r="M411" s="11">
        <v>102</v>
      </c>
      <c r="N411" s="4"/>
      <c r="O411" s="4"/>
      <c r="P411" s="4"/>
      <c r="Q411" s="4"/>
      <c r="R411" s="4"/>
      <c r="S411" s="4"/>
      <c r="T411" s="4"/>
      <c r="U411" s="4" t="s">
        <v>6208</v>
      </c>
      <c r="V411" s="4"/>
      <c r="W411" s="4"/>
      <c r="X411" s="4" t="s">
        <v>6208</v>
      </c>
      <c r="Y411" s="4" t="s">
        <v>6211</v>
      </c>
      <c r="Z411" s="4"/>
      <c r="AA411" s="4"/>
      <c r="AB411" s="4"/>
      <c r="AC411" s="4"/>
      <c r="AD411" s="2" t="s">
        <v>6210</v>
      </c>
      <c r="AF411" s="4"/>
      <c r="AG411" s="4"/>
      <c r="AH411" s="4"/>
      <c r="AI411" s="2" t="s">
        <v>6209</v>
      </c>
      <c r="AK411" s="2" t="s">
        <v>6200</v>
      </c>
      <c r="AL411" s="32" t="s">
        <v>305</v>
      </c>
      <c r="AM411" s="33" t="s">
        <v>4263</v>
      </c>
      <c r="AN411" s="34" t="s">
        <v>585</v>
      </c>
      <c r="AO411" s="33" t="s">
        <v>6986</v>
      </c>
      <c r="AS411" s="2" t="s">
        <v>6282</v>
      </c>
      <c r="AU411" s="2" t="s">
        <v>6282</v>
      </c>
      <c r="AW411" s="2" t="s">
        <v>6282</v>
      </c>
      <c r="AX411" s="2" t="s">
        <v>277</v>
      </c>
      <c r="AY411" s="10">
        <v>20060527</v>
      </c>
      <c r="AZ411" s="4" t="s">
        <v>1971</v>
      </c>
      <c r="BA411" s="4">
        <v>20191209</v>
      </c>
      <c r="BB411" s="4" t="s">
        <v>629</v>
      </c>
      <c r="BC411" s="10">
        <v>1</v>
      </c>
    </row>
    <row r="412" spans="1:55">
      <c r="A412" s="6" t="s">
        <v>1997</v>
      </c>
      <c r="C412" s="13" t="s">
        <v>1998</v>
      </c>
      <c r="D412" s="2" t="s">
        <v>6047</v>
      </c>
      <c r="G412" s="2" t="s">
        <v>1999</v>
      </c>
      <c r="H412" s="2" t="s">
        <v>5725</v>
      </c>
      <c r="I412" s="2" t="s">
        <v>5723</v>
      </c>
      <c r="J412" s="4">
        <v>43.807626999999997</v>
      </c>
      <c r="K412" s="4">
        <v>143.87497400000001</v>
      </c>
      <c r="L412" s="4" t="s">
        <v>263</v>
      </c>
      <c r="M412" s="11">
        <v>97</v>
      </c>
      <c r="S412" s="2" t="s">
        <v>5732</v>
      </c>
      <c r="T412" s="2" t="s">
        <v>5729</v>
      </c>
      <c r="U412" s="2" t="s">
        <v>5730</v>
      </c>
      <c r="V412" s="2" t="s">
        <v>5731</v>
      </c>
      <c r="W412" s="2" t="s">
        <v>5729</v>
      </c>
      <c r="X412" s="2" t="s">
        <v>4360</v>
      </c>
      <c r="Y412" s="2" t="s">
        <v>5727</v>
      </c>
      <c r="AD412" s="2" t="s">
        <v>5728</v>
      </c>
      <c r="AF412" s="4"/>
      <c r="AG412" s="4"/>
      <c r="AH412" s="4"/>
      <c r="AK412" s="2" t="s">
        <v>5733</v>
      </c>
      <c r="AL412" s="32" t="s">
        <v>213</v>
      </c>
      <c r="AM412" s="33" t="s">
        <v>6938</v>
      </c>
      <c r="AN412" s="34" t="s">
        <v>301</v>
      </c>
      <c r="AO412" s="33" t="s">
        <v>6950</v>
      </c>
      <c r="AP412" s="32" t="s">
        <v>585</v>
      </c>
      <c r="AQ412" s="33" t="s">
        <v>6986</v>
      </c>
      <c r="AU412" s="2" t="s">
        <v>6282</v>
      </c>
      <c r="AW412" s="2" t="s">
        <v>6282</v>
      </c>
      <c r="AX412" s="2" t="s">
        <v>277</v>
      </c>
      <c r="AY412" s="10">
        <v>20060527</v>
      </c>
      <c r="AZ412" s="4" t="s">
        <v>1971</v>
      </c>
      <c r="BA412" s="4">
        <v>20191126</v>
      </c>
      <c r="BB412" s="4" t="s">
        <v>629</v>
      </c>
      <c r="BC412" s="10">
        <v>1</v>
      </c>
    </row>
    <row r="413" spans="1:55">
      <c r="A413" s="6" t="s">
        <v>2001</v>
      </c>
      <c r="C413" s="13" t="s">
        <v>2002</v>
      </c>
      <c r="G413" s="2" t="s">
        <v>2003</v>
      </c>
      <c r="I413" s="2" t="s">
        <v>2004</v>
      </c>
      <c r="J413" s="14">
        <v>43.808280408333324</v>
      </c>
      <c r="K413" s="14">
        <v>143.87967116944446</v>
      </c>
      <c r="L413" s="4" t="s">
        <v>263</v>
      </c>
      <c r="M413" s="11">
        <v>100</v>
      </c>
      <c r="N413" s="4"/>
      <c r="O413" s="4"/>
      <c r="P413" s="4"/>
      <c r="Q413" s="4"/>
      <c r="R413" s="4"/>
      <c r="S413" s="4"/>
      <c r="T413" s="4"/>
      <c r="U413" s="4"/>
      <c r="V413" s="4"/>
      <c r="W413" s="4"/>
      <c r="X413" s="4" t="s">
        <v>273</v>
      </c>
      <c r="Y413" s="4" t="s">
        <v>273</v>
      </c>
      <c r="Z413" s="4"/>
      <c r="AA413" s="4"/>
      <c r="AB413" s="4"/>
      <c r="AC413" s="4"/>
      <c r="AD413" s="2" t="s">
        <v>2005</v>
      </c>
      <c r="AF413" s="4"/>
      <c r="AG413" s="4"/>
      <c r="AH413" s="4"/>
      <c r="AL413" s="7" t="s">
        <v>6284</v>
      </c>
      <c r="AM413" s="2"/>
      <c r="AN413" s="26"/>
      <c r="AO413" s="8" t="s">
        <v>6282</v>
      </c>
      <c r="AP413" s="7"/>
      <c r="AQ413" s="8" t="s">
        <v>6282</v>
      </c>
      <c r="AR413" s="7"/>
      <c r="AS413" s="8" t="s">
        <v>6282</v>
      </c>
      <c r="AT413" s="7"/>
      <c r="AU413" s="8" t="s">
        <v>6282</v>
      </c>
      <c r="AV413" s="7"/>
      <c r="AW413" s="8" t="s">
        <v>6282</v>
      </c>
      <c r="AY413" s="10">
        <v>20060527</v>
      </c>
      <c r="AZ413" s="4" t="s">
        <v>1971</v>
      </c>
      <c r="BA413" s="4">
        <v>20191127</v>
      </c>
      <c r="BB413" s="4" t="s">
        <v>629</v>
      </c>
      <c r="BC413" s="10">
        <v>1</v>
      </c>
    </row>
    <row r="414" spans="1:55">
      <c r="A414" s="6" t="s">
        <v>2006</v>
      </c>
      <c r="C414" s="13" t="s">
        <v>2007</v>
      </c>
      <c r="G414" s="2" t="s">
        <v>2008</v>
      </c>
      <c r="I414" s="2" t="s">
        <v>2009</v>
      </c>
      <c r="J414" s="14">
        <v>43.811335586111106</v>
      </c>
      <c r="K414" s="14">
        <v>143.87856000833338</v>
      </c>
      <c r="L414" s="4" t="s">
        <v>263</v>
      </c>
      <c r="M414" s="11">
        <v>110</v>
      </c>
      <c r="N414" s="4"/>
      <c r="O414" s="4"/>
      <c r="P414" s="4"/>
      <c r="Q414" s="4"/>
      <c r="R414" s="4"/>
      <c r="S414" s="4"/>
      <c r="T414" s="4"/>
      <c r="U414" s="4"/>
      <c r="V414" s="4"/>
      <c r="W414" s="4"/>
      <c r="X414" s="4" t="s">
        <v>273</v>
      </c>
      <c r="Y414" s="4"/>
      <c r="Z414" s="4"/>
      <c r="AA414" s="4"/>
      <c r="AB414" s="4"/>
      <c r="AC414" s="4"/>
      <c r="AD414" s="2" t="s">
        <v>2010</v>
      </c>
      <c r="AF414" s="4"/>
      <c r="AG414" s="4"/>
      <c r="AH414" s="4"/>
      <c r="AL414" s="4" t="s">
        <v>6284</v>
      </c>
      <c r="AM414" s="2"/>
      <c r="AO414" s="2" t="s">
        <v>6282</v>
      </c>
      <c r="AQ414" s="2" t="s">
        <v>6282</v>
      </c>
      <c r="AS414" s="2" t="s">
        <v>6282</v>
      </c>
      <c r="AU414" s="2" t="s">
        <v>6282</v>
      </c>
      <c r="AW414" s="2" t="s">
        <v>6282</v>
      </c>
      <c r="AY414" s="10">
        <v>20060527</v>
      </c>
      <c r="AZ414" s="4" t="s">
        <v>1971</v>
      </c>
      <c r="BA414" s="4">
        <v>20191127</v>
      </c>
      <c r="BB414" s="4" t="s">
        <v>629</v>
      </c>
      <c r="BC414" s="10">
        <v>1</v>
      </c>
    </row>
    <row r="415" spans="1:55">
      <c r="A415" s="6" t="s">
        <v>2011</v>
      </c>
      <c r="B415" s="8"/>
      <c r="C415" s="13" t="s">
        <v>2012</v>
      </c>
      <c r="G415" s="2" t="s">
        <v>2013</v>
      </c>
      <c r="I415" s="2" t="s">
        <v>2014</v>
      </c>
      <c r="J415" s="14">
        <v>43.820224233333334</v>
      </c>
      <c r="K415" s="14">
        <v>143.90744611666668</v>
      </c>
      <c r="L415" s="4" t="s">
        <v>263</v>
      </c>
      <c r="M415" s="11">
        <v>75</v>
      </c>
      <c r="N415" s="4"/>
      <c r="O415" s="4"/>
      <c r="P415" s="4"/>
      <c r="Q415" s="4"/>
      <c r="R415" s="4"/>
      <c r="S415" s="4"/>
      <c r="T415" s="4"/>
      <c r="U415" s="4"/>
      <c r="V415" s="4"/>
      <c r="W415" s="4"/>
      <c r="X415" s="4"/>
      <c r="Y415" s="4" t="s">
        <v>273</v>
      </c>
      <c r="Z415" s="4"/>
      <c r="AA415" s="4"/>
      <c r="AB415" s="4"/>
      <c r="AC415" s="4"/>
      <c r="AD415" s="2" t="s">
        <v>1614</v>
      </c>
      <c r="AF415" s="4"/>
      <c r="AG415" s="4"/>
      <c r="AH415" s="4"/>
      <c r="AL415" s="7" t="s">
        <v>6284</v>
      </c>
      <c r="AM415" s="2"/>
      <c r="AN415" s="26"/>
      <c r="AO415" s="8" t="s">
        <v>6282</v>
      </c>
      <c r="AP415" s="7"/>
      <c r="AQ415" s="8" t="s">
        <v>6282</v>
      </c>
      <c r="AR415" s="7"/>
      <c r="AS415" s="8" t="s">
        <v>6282</v>
      </c>
      <c r="AT415" s="7"/>
      <c r="AU415" s="8" t="s">
        <v>6282</v>
      </c>
      <c r="AV415" s="7"/>
      <c r="AW415" s="8" t="s">
        <v>6282</v>
      </c>
      <c r="AY415" s="10">
        <v>20060527</v>
      </c>
      <c r="AZ415" s="4" t="s">
        <v>1971</v>
      </c>
      <c r="BA415" s="4">
        <v>20191127</v>
      </c>
      <c r="BB415" s="4" t="s">
        <v>629</v>
      </c>
      <c r="BC415" s="10">
        <v>1</v>
      </c>
    </row>
    <row r="416" spans="1:55">
      <c r="A416" s="6" t="s">
        <v>2015</v>
      </c>
      <c r="B416" s="8"/>
      <c r="C416" s="13" t="s">
        <v>5062</v>
      </c>
      <c r="G416" s="2" t="s">
        <v>2016</v>
      </c>
      <c r="I416" s="2" t="s">
        <v>2017</v>
      </c>
      <c r="J416" s="14">
        <v>43.829329999999999</v>
      </c>
      <c r="K416" s="14">
        <v>143.90613999999999</v>
      </c>
      <c r="L416" s="4" t="s">
        <v>263</v>
      </c>
      <c r="M416" s="11">
        <v>90</v>
      </c>
      <c r="N416" s="4"/>
      <c r="O416" s="4"/>
      <c r="P416" s="4"/>
      <c r="Q416" s="4"/>
      <c r="R416" s="4"/>
      <c r="S416" s="4"/>
      <c r="T416" s="4"/>
      <c r="U416" s="4"/>
      <c r="V416" s="4"/>
      <c r="W416" s="4"/>
      <c r="X416" s="4" t="s">
        <v>273</v>
      </c>
      <c r="Y416" s="4" t="s">
        <v>273</v>
      </c>
      <c r="Z416" s="4"/>
      <c r="AA416" s="4"/>
      <c r="AB416" s="4"/>
      <c r="AC416" s="4"/>
      <c r="AD416" s="2" t="s">
        <v>2018</v>
      </c>
      <c r="AF416" s="4"/>
      <c r="AG416" s="4"/>
      <c r="AH416" s="4"/>
      <c r="AL416" s="4" t="s">
        <v>6284</v>
      </c>
      <c r="AM416" s="2"/>
      <c r="AO416" s="2" t="s">
        <v>6282</v>
      </c>
      <c r="AQ416" s="2" t="s">
        <v>6282</v>
      </c>
      <c r="AS416" s="2" t="s">
        <v>6282</v>
      </c>
      <c r="AU416" s="2" t="s">
        <v>6282</v>
      </c>
      <c r="AW416" s="2" t="s">
        <v>6282</v>
      </c>
      <c r="AY416" s="10">
        <v>20060527</v>
      </c>
      <c r="AZ416" s="4" t="s">
        <v>1971</v>
      </c>
      <c r="BA416" s="4">
        <v>20191127</v>
      </c>
      <c r="BB416" s="4" t="s">
        <v>629</v>
      </c>
      <c r="BC416" s="10">
        <v>1</v>
      </c>
    </row>
    <row r="417" spans="1:55">
      <c r="A417" s="6" t="s">
        <v>2019</v>
      </c>
      <c r="B417" s="8"/>
      <c r="C417" s="13" t="s">
        <v>5063</v>
      </c>
      <c r="D417" s="8"/>
      <c r="G417" s="2" t="s">
        <v>2020</v>
      </c>
      <c r="H417" s="8"/>
      <c r="I417" s="2" t="s">
        <v>2021</v>
      </c>
      <c r="J417" s="14">
        <v>43.823279450000008</v>
      </c>
      <c r="K417" s="14">
        <v>143.90772372777781</v>
      </c>
      <c r="L417" s="4" t="s">
        <v>263</v>
      </c>
      <c r="M417" s="11">
        <v>75</v>
      </c>
      <c r="N417" s="4"/>
      <c r="O417" s="4"/>
      <c r="P417" s="4"/>
      <c r="Q417" s="4"/>
      <c r="R417" s="4"/>
      <c r="S417" s="4"/>
      <c r="T417" s="4"/>
      <c r="U417" s="4" t="s">
        <v>273</v>
      </c>
      <c r="V417" s="4"/>
      <c r="W417" s="4"/>
      <c r="X417" s="4" t="s">
        <v>273</v>
      </c>
      <c r="Y417" s="4"/>
      <c r="Z417" s="4"/>
      <c r="AA417" s="4"/>
      <c r="AB417" s="4"/>
      <c r="AC417" s="4"/>
      <c r="AF417" s="4"/>
      <c r="AG417" s="4"/>
      <c r="AH417" s="4"/>
      <c r="AL417" s="4" t="s">
        <v>6284</v>
      </c>
      <c r="AM417" s="2"/>
      <c r="AO417" s="2" t="s">
        <v>6282</v>
      </c>
      <c r="AQ417" s="2" t="s">
        <v>6282</v>
      </c>
      <c r="AS417" s="2" t="s">
        <v>6282</v>
      </c>
      <c r="AU417" s="2" t="s">
        <v>6282</v>
      </c>
      <c r="AW417" s="2" t="s">
        <v>6282</v>
      </c>
      <c r="AY417" s="10">
        <v>20060527</v>
      </c>
      <c r="AZ417" s="4" t="s">
        <v>1971</v>
      </c>
      <c r="BA417" s="4">
        <v>20191127</v>
      </c>
      <c r="BB417" s="4" t="s">
        <v>629</v>
      </c>
      <c r="BC417" s="10">
        <v>1</v>
      </c>
    </row>
    <row r="418" spans="1:55">
      <c r="A418" s="6" t="s">
        <v>2022</v>
      </c>
      <c r="B418" s="8"/>
      <c r="C418" s="13" t="s">
        <v>5064</v>
      </c>
      <c r="G418" s="2" t="s">
        <v>2023</v>
      </c>
      <c r="I418" s="2" t="s">
        <v>2024</v>
      </c>
      <c r="J418" s="14">
        <v>43.779116433333336</v>
      </c>
      <c r="K418" s="14">
        <v>143.8574519027778</v>
      </c>
      <c r="L418" s="4" t="s">
        <v>263</v>
      </c>
      <c r="M418" s="11">
        <v>95</v>
      </c>
      <c r="N418" s="4"/>
      <c r="O418" s="4"/>
      <c r="P418" s="4"/>
      <c r="Q418" s="4"/>
      <c r="R418" s="4"/>
      <c r="S418" s="4"/>
      <c r="T418" s="4"/>
      <c r="U418" s="4"/>
      <c r="V418" s="4"/>
      <c r="W418" s="4"/>
      <c r="X418" s="4" t="s">
        <v>273</v>
      </c>
      <c r="Y418" s="4" t="s">
        <v>273</v>
      </c>
      <c r="Z418" s="4"/>
      <c r="AA418" s="4"/>
      <c r="AB418" s="4"/>
      <c r="AC418" s="4"/>
      <c r="AD418" s="2" t="s">
        <v>2025</v>
      </c>
      <c r="AF418" s="4"/>
      <c r="AG418" s="4"/>
      <c r="AH418" s="4"/>
      <c r="AL418" s="4" t="s">
        <v>6284</v>
      </c>
      <c r="AM418" s="2"/>
      <c r="AO418" s="2" t="s">
        <v>6282</v>
      </c>
      <c r="AQ418" s="2" t="s">
        <v>6282</v>
      </c>
      <c r="AS418" s="2" t="s">
        <v>6282</v>
      </c>
      <c r="AU418" s="2" t="s">
        <v>6282</v>
      </c>
      <c r="AW418" s="2" t="s">
        <v>6282</v>
      </c>
      <c r="AY418" s="10">
        <v>20060527</v>
      </c>
      <c r="AZ418" s="4" t="s">
        <v>1971</v>
      </c>
      <c r="BA418" s="4">
        <v>20191127</v>
      </c>
      <c r="BB418" s="4" t="s">
        <v>629</v>
      </c>
      <c r="BC418" s="10">
        <v>1</v>
      </c>
    </row>
    <row r="419" spans="1:55">
      <c r="A419" s="6" t="s">
        <v>2026</v>
      </c>
      <c r="C419" s="13" t="s">
        <v>5065</v>
      </c>
      <c r="G419" s="2" t="s">
        <v>2027</v>
      </c>
      <c r="I419" s="2" t="s">
        <v>2028</v>
      </c>
      <c r="J419" s="14">
        <v>43.778005422222229</v>
      </c>
      <c r="K419" s="14">
        <v>143.85661867222225</v>
      </c>
      <c r="L419" s="4" t="s">
        <v>263</v>
      </c>
      <c r="M419" s="11">
        <v>93</v>
      </c>
      <c r="N419" s="4"/>
      <c r="O419" s="4"/>
      <c r="P419" s="4"/>
      <c r="Q419" s="4"/>
      <c r="R419" s="4"/>
      <c r="S419" s="4"/>
      <c r="T419" s="4"/>
      <c r="U419" s="4" t="s">
        <v>273</v>
      </c>
      <c r="V419" s="4"/>
      <c r="W419" s="4"/>
      <c r="X419" s="4" t="s">
        <v>273</v>
      </c>
      <c r="Y419" s="4"/>
      <c r="Z419" s="4"/>
      <c r="AA419" s="4"/>
      <c r="AB419" s="4"/>
      <c r="AC419" s="4"/>
      <c r="AD419" s="2" t="s">
        <v>2000</v>
      </c>
      <c r="AF419" s="4"/>
      <c r="AG419" s="4"/>
      <c r="AH419" s="4"/>
      <c r="AK419" s="2" t="s">
        <v>1970</v>
      </c>
      <c r="AL419" s="34" t="s">
        <v>6387</v>
      </c>
      <c r="AM419" s="33" t="s">
        <v>6986</v>
      </c>
      <c r="AQ419" s="2" t="s">
        <v>6282</v>
      </c>
      <c r="AS419" s="2" t="s">
        <v>6282</v>
      </c>
      <c r="AU419" s="2" t="s">
        <v>6282</v>
      </c>
      <c r="AW419" s="2" t="s">
        <v>6282</v>
      </c>
      <c r="AX419" s="2" t="s">
        <v>533</v>
      </c>
      <c r="AY419" s="10">
        <v>20060527</v>
      </c>
      <c r="AZ419" s="4" t="s">
        <v>1971</v>
      </c>
      <c r="BA419" s="4">
        <v>20191127</v>
      </c>
      <c r="BB419" s="4" t="s">
        <v>629</v>
      </c>
      <c r="BC419" s="10">
        <v>1</v>
      </c>
    </row>
    <row r="420" spans="1:55">
      <c r="A420" s="6" t="s">
        <v>2029</v>
      </c>
      <c r="B420" s="8"/>
      <c r="C420" s="13" t="s">
        <v>5066</v>
      </c>
      <c r="G420" s="2" t="s">
        <v>2030</v>
      </c>
      <c r="I420" s="2" t="s">
        <v>2031</v>
      </c>
      <c r="J420" s="14">
        <v>43.778561002777778</v>
      </c>
      <c r="K420" s="14">
        <v>143.85995174444443</v>
      </c>
      <c r="L420" s="4" t="s">
        <v>263</v>
      </c>
      <c r="M420" s="11">
        <v>90</v>
      </c>
      <c r="N420" s="4"/>
      <c r="O420" s="4"/>
      <c r="P420" s="4"/>
      <c r="Q420" s="4"/>
      <c r="R420" s="4"/>
      <c r="S420" s="4"/>
      <c r="T420" s="4"/>
      <c r="U420" s="4" t="s">
        <v>273</v>
      </c>
      <c r="V420" s="4"/>
      <c r="W420" s="4"/>
      <c r="X420" s="4"/>
      <c r="Y420" s="4"/>
      <c r="Z420" s="4"/>
      <c r="AA420" s="4"/>
      <c r="AB420" s="4"/>
      <c r="AC420" s="4"/>
      <c r="AD420" s="2" t="s">
        <v>2032</v>
      </c>
      <c r="AF420" s="4"/>
      <c r="AG420" s="4"/>
      <c r="AH420" s="4"/>
      <c r="AL420" s="4" t="s">
        <v>6284</v>
      </c>
      <c r="AM420" s="2"/>
      <c r="AO420" s="2" t="s">
        <v>6282</v>
      </c>
      <c r="AQ420" s="2" t="s">
        <v>6282</v>
      </c>
      <c r="AS420" s="2" t="s">
        <v>6282</v>
      </c>
      <c r="AU420" s="2" t="s">
        <v>6282</v>
      </c>
      <c r="AW420" s="2" t="s">
        <v>6282</v>
      </c>
      <c r="AY420" s="10">
        <v>20060527</v>
      </c>
      <c r="AZ420" s="4" t="s">
        <v>1971</v>
      </c>
      <c r="BA420" s="4">
        <v>20191127</v>
      </c>
      <c r="BB420" s="4" t="s">
        <v>629</v>
      </c>
      <c r="BC420" s="10">
        <v>1</v>
      </c>
    </row>
    <row r="421" spans="1:55">
      <c r="A421" s="6" t="s">
        <v>2033</v>
      </c>
      <c r="B421" s="8"/>
      <c r="C421" s="13" t="s">
        <v>5067</v>
      </c>
      <c r="G421" s="2" t="s">
        <v>2034</v>
      </c>
      <c r="I421" s="2" t="s">
        <v>2035</v>
      </c>
      <c r="J421" s="14">
        <v>43.777172222222227</v>
      </c>
      <c r="K421" s="14">
        <v>143.85828524999999</v>
      </c>
      <c r="L421" s="4" t="s">
        <v>263</v>
      </c>
      <c r="M421" s="11">
        <v>95</v>
      </c>
      <c r="N421" s="4"/>
      <c r="O421" s="4"/>
      <c r="P421" s="4"/>
      <c r="Q421" s="4"/>
      <c r="R421" s="4"/>
      <c r="S421" s="4"/>
      <c r="T421" s="4"/>
      <c r="U421" s="4" t="s">
        <v>273</v>
      </c>
      <c r="V421" s="4"/>
      <c r="W421" s="4"/>
      <c r="X421" s="4" t="s">
        <v>273</v>
      </c>
      <c r="Y421" s="4" t="s">
        <v>273</v>
      </c>
      <c r="Z421" s="4"/>
      <c r="AA421" s="4"/>
      <c r="AB421" s="4"/>
      <c r="AC421" s="4"/>
      <c r="AD421" s="2" t="s">
        <v>2036</v>
      </c>
      <c r="AF421" s="4"/>
      <c r="AG421" s="4"/>
      <c r="AH421" s="4"/>
      <c r="AL421" s="4" t="s">
        <v>6284</v>
      </c>
      <c r="AM421" s="2"/>
      <c r="AO421" s="2" t="s">
        <v>6282</v>
      </c>
      <c r="AQ421" s="2" t="s">
        <v>6282</v>
      </c>
      <c r="AS421" s="2" t="s">
        <v>6282</v>
      </c>
      <c r="AU421" s="2" t="s">
        <v>6282</v>
      </c>
      <c r="AW421" s="2" t="s">
        <v>6282</v>
      </c>
      <c r="AY421" s="10">
        <v>20060527</v>
      </c>
      <c r="AZ421" s="4" t="s">
        <v>1971</v>
      </c>
      <c r="BA421" s="4">
        <v>20191127</v>
      </c>
      <c r="BB421" s="4" t="s">
        <v>629</v>
      </c>
      <c r="BC421" s="10">
        <v>1</v>
      </c>
    </row>
    <row r="422" spans="1:55">
      <c r="A422" s="6" t="s">
        <v>2037</v>
      </c>
      <c r="B422" s="8"/>
      <c r="C422" s="13" t="s">
        <v>5068</v>
      </c>
      <c r="G422" s="2" t="s">
        <v>2038</v>
      </c>
      <c r="I422" s="2" t="s">
        <v>2039</v>
      </c>
      <c r="J422" s="14">
        <v>43.775505727777784</v>
      </c>
      <c r="K422" s="14">
        <v>143.85800755277779</v>
      </c>
      <c r="L422" s="4" t="s">
        <v>263</v>
      </c>
      <c r="M422" s="11">
        <v>90</v>
      </c>
      <c r="N422" s="4"/>
      <c r="O422" s="4"/>
      <c r="P422" s="4"/>
      <c r="Q422" s="4"/>
      <c r="R422" s="4"/>
      <c r="S422" s="4"/>
      <c r="T422" s="4"/>
      <c r="U422" s="4" t="s">
        <v>273</v>
      </c>
      <c r="V422" s="4"/>
      <c r="W422" s="4"/>
      <c r="X422" s="4"/>
      <c r="Y422" s="4"/>
      <c r="Z422" s="4"/>
      <c r="AA422" s="4"/>
      <c r="AB422" s="4"/>
      <c r="AC422" s="4"/>
      <c r="AF422" s="4"/>
      <c r="AG422" s="4"/>
      <c r="AH422" s="4"/>
      <c r="AL422" s="4" t="s">
        <v>6284</v>
      </c>
      <c r="AM422" s="2"/>
      <c r="AO422" s="2" t="s">
        <v>6282</v>
      </c>
      <c r="AQ422" s="2" t="s">
        <v>6282</v>
      </c>
      <c r="AS422" s="2" t="s">
        <v>6282</v>
      </c>
      <c r="AU422" s="2" t="s">
        <v>6282</v>
      </c>
      <c r="AW422" s="2" t="s">
        <v>6282</v>
      </c>
      <c r="AY422" s="10">
        <v>20060527</v>
      </c>
      <c r="AZ422" s="4" t="s">
        <v>1971</v>
      </c>
      <c r="BA422" s="4">
        <v>20191127</v>
      </c>
      <c r="BB422" s="4" t="s">
        <v>629</v>
      </c>
      <c r="BC422" s="10">
        <v>1</v>
      </c>
    </row>
    <row r="423" spans="1:55">
      <c r="A423" s="6" t="s">
        <v>2040</v>
      </c>
      <c r="C423" s="13" t="s">
        <v>5069</v>
      </c>
      <c r="G423" s="2" t="s">
        <v>2041</v>
      </c>
      <c r="I423" s="2" t="s">
        <v>2042</v>
      </c>
      <c r="J423" s="14">
        <v>43.771210000000004</v>
      </c>
      <c r="K423" s="14">
        <v>143.85246000000001</v>
      </c>
      <c r="L423" s="4" t="s">
        <v>263</v>
      </c>
      <c r="M423" s="11">
        <v>96</v>
      </c>
      <c r="N423" s="4"/>
      <c r="O423" s="4"/>
      <c r="P423" s="4"/>
      <c r="Q423" s="4"/>
      <c r="R423" s="4"/>
      <c r="S423" s="4"/>
      <c r="T423" s="4"/>
      <c r="U423" s="4" t="s">
        <v>273</v>
      </c>
      <c r="V423" s="4"/>
      <c r="W423" s="4"/>
      <c r="X423" s="4" t="s">
        <v>273</v>
      </c>
      <c r="Y423" s="4" t="s">
        <v>273</v>
      </c>
      <c r="Z423" s="4"/>
      <c r="AA423" s="4"/>
      <c r="AB423" s="4"/>
      <c r="AC423" s="4"/>
      <c r="AD423" s="2" t="s">
        <v>1618</v>
      </c>
      <c r="AF423" s="4"/>
      <c r="AG423" s="4"/>
      <c r="AH423" s="4"/>
      <c r="AK423" s="2" t="s">
        <v>4803</v>
      </c>
      <c r="AL423" s="34" t="s">
        <v>6387</v>
      </c>
      <c r="AM423" s="33" t="s">
        <v>6986</v>
      </c>
      <c r="AS423" s="2" t="s">
        <v>6282</v>
      </c>
      <c r="AU423" s="2" t="s">
        <v>6282</v>
      </c>
      <c r="AW423" s="2" t="s">
        <v>6282</v>
      </c>
      <c r="AX423" s="2" t="s">
        <v>533</v>
      </c>
      <c r="AY423" s="10">
        <v>20060527</v>
      </c>
      <c r="AZ423" s="4" t="s">
        <v>1971</v>
      </c>
      <c r="BA423" s="4">
        <v>20191127</v>
      </c>
      <c r="BB423" s="4" t="s">
        <v>629</v>
      </c>
      <c r="BC423" s="10">
        <v>1</v>
      </c>
    </row>
    <row r="424" spans="1:55">
      <c r="A424" s="6" t="s">
        <v>2043</v>
      </c>
      <c r="B424" s="8"/>
      <c r="C424" s="13" t="s">
        <v>5070</v>
      </c>
      <c r="G424" s="2" t="s">
        <v>2044</v>
      </c>
      <c r="I424" s="2" t="s">
        <v>2045</v>
      </c>
      <c r="J424" s="14">
        <v>43.769395102777779</v>
      </c>
      <c r="K424" s="14">
        <v>143.85106382222224</v>
      </c>
      <c r="L424" s="4" t="s">
        <v>263</v>
      </c>
      <c r="M424" s="11">
        <v>90</v>
      </c>
      <c r="N424" s="4"/>
      <c r="O424" s="4"/>
      <c r="P424" s="4"/>
      <c r="Q424" s="4"/>
      <c r="R424" s="4"/>
      <c r="S424" s="4"/>
      <c r="T424" s="4"/>
      <c r="U424" s="4" t="s">
        <v>273</v>
      </c>
      <c r="V424" s="4"/>
      <c r="W424" s="4"/>
      <c r="X424" s="4"/>
      <c r="Y424" s="4"/>
      <c r="Z424" s="4"/>
      <c r="AA424" s="4"/>
      <c r="AB424" s="4"/>
      <c r="AC424" s="4"/>
      <c r="AD424" s="2" t="s">
        <v>2046</v>
      </c>
      <c r="AF424" s="4"/>
      <c r="AG424" s="4"/>
      <c r="AH424" s="4"/>
      <c r="AL424" s="4" t="s">
        <v>6284</v>
      </c>
      <c r="AM424" s="2"/>
      <c r="AO424" s="2" t="s">
        <v>6282</v>
      </c>
      <c r="AQ424" s="2" t="s">
        <v>6282</v>
      </c>
      <c r="AS424" s="2" t="s">
        <v>6282</v>
      </c>
      <c r="AU424" s="2" t="s">
        <v>6282</v>
      </c>
      <c r="AW424" s="2" t="s">
        <v>6282</v>
      </c>
      <c r="AY424" s="10">
        <v>20060527</v>
      </c>
      <c r="AZ424" s="4" t="s">
        <v>1971</v>
      </c>
      <c r="BA424" s="4">
        <v>20191127</v>
      </c>
      <c r="BB424" s="4" t="s">
        <v>629</v>
      </c>
      <c r="BC424" s="10">
        <v>1</v>
      </c>
    </row>
    <row r="425" spans="1:55">
      <c r="A425" s="6" t="s">
        <v>2047</v>
      </c>
      <c r="C425" s="13" t="s">
        <v>2048</v>
      </c>
      <c r="G425" s="2" t="s">
        <v>2049</v>
      </c>
      <c r="I425" s="2" t="s">
        <v>2050</v>
      </c>
      <c r="J425" s="14">
        <v>43.774974999999998</v>
      </c>
      <c r="K425" s="14">
        <v>143.83236400000001</v>
      </c>
      <c r="L425" s="4" t="s">
        <v>263</v>
      </c>
      <c r="M425" s="11">
        <v>115</v>
      </c>
      <c r="N425" s="4"/>
      <c r="O425" s="4"/>
      <c r="P425" s="4"/>
      <c r="Q425" s="4"/>
      <c r="R425" s="4"/>
      <c r="S425" s="4"/>
      <c r="T425" s="4"/>
      <c r="U425" s="4" t="s">
        <v>273</v>
      </c>
      <c r="V425" s="4"/>
      <c r="W425" s="4"/>
      <c r="X425" s="4"/>
      <c r="Y425" s="4" t="s">
        <v>273</v>
      </c>
      <c r="Z425" s="4"/>
      <c r="AA425" s="4"/>
      <c r="AB425" s="4"/>
      <c r="AC425" s="4"/>
      <c r="AD425" s="2" t="s">
        <v>1614</v>
      </c>
      <c r="AF425" s="4"/>
      <c r="AG425" s="4"/>
      <c r="AH425" s="4"/>
      <c r="AK425" s="2" t="s">
        <v>5345</v>
      </c>
      <c r="AL425" s="32" t="s">
        <v>87</v>
      </c>
      <c r="AM425" s="33" t="s">
        <v>6924</v>
      </c>
      <c r="AN425" s="34" t="s">
        <v>260</v>
      </c>
      <c r="AO425" s="2" t="s">
        <v>6284</v>
      </c>
      <c r="AP425" s="34" t="s">
        <v>301</v>
      </c>
      <c r="AQ425" s="33" t="s">
        <v>6950</v>
      </c>
      <c r="AR425" s="32" t="s">
        <v>585</v>
      </c>
      <c r="AS425" s="33" t="s">
        <v>6986</v>
      </c>
      <c r="AX425" s="2" t="s">
        <v>277</v>
      </c>
      <c r="AY425" s="10">
        <v>20060527</v>
      </c>
      <c r="AZ425" s="4" t="s">
        <v>1971</v>
      </c>
      <c r="BA425" s="4">
        <v>20191126</v>
      </c>
      <c r="BB425" s="4" t="s">
        <v>629</v>
      </c>
      <c r="BC425" s="10">
        <v>1</v>
      </c>
    </row>
    <row r="426" spans="1:55">
      <c r="A426" s="6" t="s">
        <v>2051</v>
      </c>
      <c r="B426" s="8"/>
      <c r="C426" s="13" t="s">
        <v>4905</v>
      </c>
      <c r="G426" s="2" t="s">
        <v>2052</v>
      </c>
      <c r="I426" s="2" t="s">
        <v>2053</v>
      </c>
      <c r="J426" s="14">
        <v>43.780504811111101</v>
      </c>
      <c r="K426" s="14">
        <v>143.84356400000004</v>
      </c>
      <c r="L426" s="4" t="s">
        <v>263</v>
      </c>
      <c r="M426" s="11">
        <v>100</v>
      </c>
      <c r="N426" s="4"/>
      <c r="O426" s="4"/>
      <c r="P426" s="4"/>
      <c r="Q426" s="4"/>
      <c r="R426" s="4"/>
      <c r="S426" s="4"/>
      <c r="T426" s="4"/>
      <c r="U426" s="4" t="s">
        <v>273</v>
      </c>
      <c r="V426" s="4"/>
      <c r="W426" s="4"/>
      <c r="X426" s="4"/>
      <c r="Y426" s="4"/>
      <c r="Z426" s="4"/>
      <c r="AA426" s="4"/>
      <c r="AB426" s="4"/>
      <c r="AC426" s="4"/>
      <c r="AD426" s="2" t="s">
        <v>1982</v>
      </c>
      <c r="AF426" s="4"/>
      <c r="AG426" s="4"/>
      <c r="AH426" s="4"/>
      <c r="AL426" s="4" t="s">
        <v>6284</v>
      </c>
      <c r="AM426" s="2"/>
      <c r="AO426" s="2" t="s">
        <v>6282</v>
      </c>
      <c r="AQ426" s="2" t="s">
        <v>6282</v>
      </c>
      <c r="AS426" s="2" t="s">
        <v>6282</v>
      </c>
      <c r="AU426" s="2" t="s">
        <v>6282</v>
      </c>
      <c r="AW426" s="2" t="s">
        <v>6282</v>
      </c>
      <c r="AY426" s="10">
        <v>20060527</v>
      </c>
      <c r="AZ426" s="4" t="s">
        <v>1971</v>
      </c>
      <c r="BA426" s="4">
        <v>20191127</v>
      </c>
      <c r="BB426" s="4" t="s">
        <v>629</v>
      </c>
      <c r="BC426" s="10">
        <v>1</v>
      </c>
    </row>
    <row r="427" spans="1:55">
      <c r="A427" s="6" t="s">
        <v>2054</v>
      </c>
      <c r="B427" s="8"/>
      <c r="C427" s="13" t="s">
        <v>4906</v>
      </c>
      <c r="G427" s="2" t="s">
        <v>2055</v>
      </c>
      <c r="I427" s="2" t="s">
        <v>2056</v>
      </c>
      <c r="J427" s="14">
        <v>43.77967127777778</v>
      </c>
      <c r="K427" s="14">
        <v>143.83273156111107</v>
      </c>
      <c r="L427" s="4" t="s">
        <v>263</v>
      </c>
      <c r="M427" s="11">
        <v>115</v>
      </c>
      <c r="N427" s="4"/>
      <c r="O427" s="4"/>
      <c r="P427" s="4"/>
      <c r="Q427" s="4"/>
      <c r="R427" s="4"/>
      <c r="S427" s="4"/>
      <c r="T427" s="4"/>
      <c r="U427" s="4" t="s">
        <v>273</v>
      </c>
      <c r="V427" s="4"/>
      <c r="W427" s="4"/>
      <c r="X427" s="4" t="s">
        <v>273</v>
      </c>
      <c r="Y427" s="4"/>
      <c r="Z427" s="4"/>
      <c r="AA427" s="4"/>
      <c r="AB427" s="4"/>
      <c r="AC427" s="4"/>
      <c r="AD427" s="2" t="s">
        <v>2057</v>
      </c>
      <c r="AF427" s="4"/>
      <c r="AG427" s="4"/>
      <c r="AH427" s="4"/>
      <c r="AL427" s="4" t="s">
        <v>6284</v>
      </c>
      <c r="AM427" s="2"/>
      <c r="AO427" s="2" t="s">
        <v>6282</v>
      </c>
      <c r="AQ427" s="2" t="s">
        <v>6282</v>
      </c>
      <c r="AS427" s="2" t="s">
        <v>6282</v>
      </c>
      <c r="AU427" s="2" t="s">
        <v>6282</v>
      </c>
      <c r="AW427" s="2" t="s">
        <v>6282</v>
      </c>
      <c r="AY427" s="10">
        <v>20060527</v>
      </c>
      <c r="AZ427" s="4" t="s">
        <v>1971</v>
      </c>
      <c r="BA427" s="4">
        <v>20191127</v>
      </c>
      <c r="BB427" s="4" t="s">
        <v>629</v>
      </c>
      <c r="BC427" s="10">
        <v>1</v>
      </c>
    </row>
    <row r="428" spans="1:55">
      <c r="A428" s="6" t="s">
        <v>2058</v>
      </c>
      <c r="C428" s="13" t="s">
        <v>4907</v>
      </c>
      <c r="G428" s="2" t="s">
        <v>2059</v>
      </c>
      <c r="I428" s="2" t="s">
        <v>2060</v>
      </c>
      <c r="J428" s="14">
        <v>43.779507000000002</v>
      </c>
      <c r="K428" s="14">
        <v>143.82326599999999</v>
      </c>
      <c r="L428" s="4" t="s">
        <v>263</v>
      </c>
      <c r="M428" s="11">
        <v>130</v>
      </c>
      <c r="N428" s="4"/>
      <c r="O428" s="4"/>
      <c r="P428" s="4"/>
      <c r="Q428" s="4"/>
      <c r="R428" s="4"/>
      <c r="S428" s="4"/>
      <c r="T428" s="4"/>
      <c r="U428" s="4" t="s">
        <v>273</v>
      </c>
      <c r="V428" s="4"/>
      <c r="W428" s="4"/>
      <c r="X428" s="4" t="s">
        <v>273</v>
      </c>
      <c r="Y428" s="4" t="s">
        <v>273</v>
      </c>
      <c r="Z428" s="4"/>
      <c r="AA428" s="4"/>
      <c r="AB428" s="4"/>
      <c r="AC428" s="4"/>
      <c r="AD428" s="2" t="s">
        <v>2046</v>
      </c>
      <c r="AF428" s="4"/>
      <c r="AG428" s="4"/>
      <c r="AH428" s="4"/>
      <c r="AK428" s="2" t="s">
        <v>1970</v>
      </c>
      <c r="AL428" s="34" t="s">
        <v>6387</v>
      </c>
      <c r="AM428" s="33" t="s">
        <v>6986</v>
      </c>
      <c r="AN428" s="26"/>
      <c r="AO428" s="8"/>
      <c r="AP428" s="7"/>
      <c r="AQ428" s="8" t="s">
        <v>6282</v>
      </c>
      <c r="AR428" s="7"/>
      <c r="AS428" s="8" t="s">
        <v>6282</v>
      </c>
      <c r="AT428" s="7"/>
      <c r="AU428" s="8" t="s">
        <v>6282</v>
      </c>
      <c r="AV428" s="7"/>
      <c r="AW428" s="8" t="s">
        <v>6282</v>
      </c>
      <c r="AX428" s="2" t="s">
        <v>277</v>
      </c>
      <c r="AY428" s="10">
        <v>20060527</v>
      </c>
      <c r="AZ428" s="4" t="s">
        <v>1971</v>
      </c>
      <c r="BA428" s="4">
        <v>20191126</v>
      </c>
      <c r="BB428" s="4" t="s">
        <v>629</v>
      </c>
      <c r="BC428" s="10">
        <v>1</v>
      </c>
    </row>
    <row r="429" spans="1:55">
      <c r="A429" s="6" t="s">
        <v>2061</v>
      </c>
      <c r="B429" s="8"/>
      <c r="C429" s="13" t="s">
        <v>4908</v>
      </c>
      <c r="G429" s="2" t="s">
        <v>2062</v>
      </c>
      <c r="I429" s="2" t="s">
        <v>2063</v>
      </c>
      <c r="J429" s="14">
        <v>43.776337833333329</v>
      </c>
      <c r="K429" s="14">
        <v>143.81578863055557</v>
      </c>
      <c r="L429" s="4" t="s">
        <v>263</v>
      </c>
      <c r="M429" s="11">
        <v>140</v>
      </c>
      <c r="N429" s="4" t="s">
        <v>273</v>
      </c>
      <c r="O429" s="4"/>
      <c r="P429" s="4"/>
      <c r="Q429" s="4"/>
      <c r="R429" s="4"/>
      <c r="S429" s="4"/>
      <c r="T429" s="4"/>
      <c r="U429" s="4"/>
      <c r="V429" s="4"/>
      <c r="W429" s="4"/>
      <c r="X429" s="4" t="s">
        <v>273</v>
      </c>
      <c r="Y429" s="4" t="s">
        <v>273</v>
      </c>
      <c r="Z429" s="4"/>
      <c r="AA429" s="4"/>
      <c r="AB429" s="4"/>
      <c r="AC429" s="4"/>
      <c r="AD429" s="2" t="s">
        <v>1618</v>
      </c>
      <c r="AF429" s="4"/>
      <c r="AG429" s="4"/>
      <c r="AH429" s="4"/>
      <c r="AL429" s="4" t="s">
        <v>6284</v>
      </c>
      <c r="AM429" s="2"/>
      <c r="AO429" s="2" t="s">
        <v>6282</v>
      </c>
      <c r="AQ429" s="2" t="s">
        <v>6282</v>
      </c>
      <c r="AS429" s="2" t="s">
        <v>6282</v>
      </c>
      <c r="AU429" s="2" t="s">
        <v>6282</v>
      </c>
      <c r="AW429" s="2" t="s">
        <v>6282</v>
      </c>
      <c r="AY429" s="10">
        <v>20060527</v>
      </c>
      <c r="AZ429" s="4" t="s">
        <v>1971</v>
      </c>
      <c r="BA429" s="4">
        <v>20191127</v>
      </c>
      <c r="BB429" s="4" t="s">
        <v>629</v>
      </c>
      <c r="BC429" s="10">
        <v>1</v>
      </c>
    </row>
    <row r="430" spans="1:55">
      <c r="A430" s="6" t="s">
        <v>2064</v>
      </c>
      <c r="C430" s="13" t="s">
        <v>4909</v>
      </c>
      <c r="G430" s="2" t="s">
        <v>2065</v>
      </c>
      <c r="I430" s="2" t="s">
        <v>2066</v>
      </c>
      <c r="J430" s="14">
        <v>43.774363000000001</v>
      </c>
      <c r="K430" s="14">
        <v>143.801379</v>
      </c>
      <c r="L430" s="4" t="s">
        <v>263</v>
      </c>
      <c r="M430" s="11">
        <v>150</v>
      </c>
      <c r="N430" s="4"/>
      <c r="O430" s="4"/>
      <c r="P430" s="4"/>
      <c r="Q430" s="4"/>
      <c r="R430" s="4"/>
      <c r="S430" s="4"/>
      <c r="T430" s="4"/>
      <c r="U430" s="4" t="s">
        <v>273</v>
      </c>
      <c r="V430" s="4"/>
      <c r="W430" s="4"/>
      <c r="X430" s="4"/>
      <c r="Y430" s="4" t="s">
        <v>273</v>
      </c>
      <c r="Z430" s="4"/>
      <c r="AA430" s="4"/>
      <c r="AB430" s="4"/>
      <c r="AC430" s="4"/>
      <c r="AD430" s="2" t="s">
        <v>2067</v>
      </c>
      <c r="AF430" s="4"/>
      <c r="AG430" s="4"/>
      <c r="AH430" s="4"/>
      <c r="AK430" s="2" t="s">
        <v>1970</v>
      </c>
      <c r="AL430" s="34" t="s">
        <v>6387</v>
      </c>
      <c r="AM430" s="33" t="s">
        <v>6986</v>
      </c>
      <c r="AQ430" s="2" t="s">
        <v>6282</v>
      </c>
      <c r="AS430" s="2" t="s">
        <v>6282</v>
      </c>
      <c r="AU430" s="2" t="s">
        <v>6282</v>
      </c>
      <c r="AW430" s="2" t="s">
        <v>6282</v>
      </c>
      <c r="AX430" s="2" t="s">
        <v>277</v>
      </c>
      <c r="AY430" s="10">
        <v>20060527</v>
      </c>
      <c r="AZ430" s="4" t="s">
        <v>1971</v>
      </c>
      <c r="BA430" s="4">
        <v>20191126</v>
      </c>
      <c r="BB430" s="4" t="s">
        <v>629</v>
      </c>
      <c r="BC430" s="10">
        <v>1</v>
      </c>
    </row>
    <row r="431" spans="1:55">
      <c r="A431" s="6" t="s">
        <v>2068</v>
      </c>
      <c r="B431" s="8"/>
      <c r="C431" s="13" t="s">
        <v>4910</v>
      </c>
      <c r="G431" s="2" t="s">
        <v>2069</v>
      </c>
      <c r="I431" s="2" t="s">
        <v>2070</v>
      </c>
      <c r="J431" s="14">
        <v>43.76522751666667</v>
      </c>
      <c r="K431" s="14">
        <v>143.80301224444443</v>
      </c>
      <c r="L431" s="4" t="s">
        <v>263</v>
      </c>
      <c r="M431" s="11">
        <v>140</v>
      </c>
      <c r="N431" s="4"/>
      <c r="O431" s="4"/>
      <c r="P431" s="4"/>
      <c r="Q431" s="4"/>
      <c r="R431" s="4"/>
      <c r="S431" s="4"/>
      <c r="T431" s="4"/>
      <c r="U431" s="4"/>
      <c r="V431" s="4"/>
      <c r="W431" s="4"/>
      <c r="X431" s="4" t="s">
        <v>273</v>
      </c>
      <c r="Y431" s="4" t="s">
        <v>273</v>
      </c>
      <c r="Z431" s="4"/>
      <c r="AA431" s="4"/>
      <c r="AB431" s="4"/>
      <c r="AC431" s="4"/>
      <c r="AD431" s="2" t="s">
        <v>2000</v>
      </c>
      <c r="AF431" s="4"/>
      <c r="AG431" s="4"/>
      <c r="AH431" s="4"/>
      <c r="AL431" s="4" t="s">
        <v>6284</v>
      </c>
      <c r="AM431" s="2"/>
      <c r="AN431" s="26"/>
      <c r="AO431" s="2" t="s">
        <v>6282</v>
      </c>
      <c r="AQ431" s="2" t="s">
        <v>6282</v>
      </c>
      <c r="AS431" s="2" t="s">
        <v>6282</v>
      </c>
      <c r="AU431" s="2" t="s">
        <v>6282</v>
      </c>
      <c r="AW431" s="2" t="s">
        <v>6282</v>
      </c>
      <c r="AY431" s="10">
        <v>20060527</v>
      </c>
      <c r="AZ431" s="4" t="s">
        <v>1971</v>
      </c>
      <c r="BA431" s="4">
        <v>20191127</v>
      </c>
      <c r="BB431" s="4" t="s">
        <v>629</v>
      </c>
      <c r="BC431" s="10">
        <v>1</v>
      </c>
    </row>
    <row r="432" spans="1:55">
      <c r="A432" s="6" t="s">
        <v>2071</v>
      </c>
      <c r="C432" s="13" t="s">
        <v>4911</v>
      </c>
      <c r="G432" s="2" t="s">
        <v>2072</v>
      </c>
      <c r="I432" s="2" t="s">
        <v>2073</v>
      </c>
      <c r="J432" s="14">
        <v>43.749870000000001</v>
      </c>
      <c r="K432" s="14">
        <v>143.803504</v>
      </c>
      <c r="L432" s="4" t="s">
        <v>263</v>
      </c>
      <c r="M432" s="11">
        <v>125</v>
      </c>
      <c r="N432" s="4" t="s">
        <v>273</v>
      </c>
      <c r="O432" s="4"/>
      <c r="P432" s="4"/>
      <c r="Q432" s="4"/>
      <c r="R432" s="4"/>
      <c r="S432" s="4"/>
      <c r="T432" s="4"/>
      <c r="U432" s="4"/>
      <c r="V432" s="4"/>
      <c r="W432" s="4"/>
      <c r="X432" s="4" t="s">
        <v>273</v>
      </c>
      <c r="Y432" s="4"/>
      <c r="Z432" s="4"/>
      <c r="AA432" s="4"/>
      <c r="AB432" s="4"/>
      <c r="AC432" s="4"/>
      <c r="AD432" s="2" t="s">
        <v>2046</v>
      </c>
      <c r="AF432" s="4"/>
      <c r="AG432" s="4"/>
      <c r="AH432" s="4"/>
      <c r="AK432" s="1" t="s">
        <v>7343</v>
      </c>
      <c r="AL432" s="38" t="s">
        <v>253</v>
      </c>
      <c r="AM432" s="33" t="s">
        <v>7138</v>
      </c>
      <c r="AN432" s="39" t="s">
        <v>256</v>
      </c>
      <c r="AO432" s="33" t="s">
        <v>4270</v>
      </c>
      <c r="AP432" s="38" t="s">
        <v>841</v>
      </c>
      <c r="AQ432" s="37" t="s">
        <v>7339</v>
      </c>
      <c r="AR432" s="6"/>
      <c r="AS432" s="1"/>
      <c r="AT432" s="6"/>
      <c r="AU432" s="1" t="s">
        <v>6282</v>
      </c>
      <c r="AV432" s="6"/>
      <c r="AW432" s="1" t="s">
        <v>6282</v>
      </c>
      <c r="AX432" s="2" t="s">
        <v>277</v>
      </c>
      <c r="AY432" s="10">
        <v>20060527</v>
      </c>
      <c r="AZ432" s="4" t="s">
        <v>1971</v>
      </c>
      <c r="BA432" s="4">
        <v>20191126</v>
      </c>
      <c r="BB432" s="4" t="s">
        <v>629</v>
      </c>
      <c r="BC432" s="10">
        <v>1</v>
      </c>
    </row>
    <row r="433" spans="1:55">
      <c r="A433" s="6" t="s">
        <v>2074</v>
      </c>
      <c r="B433" s="8"/>
      <c r="C433" s="13" t="s">
        <v>4912</v>
      </c>
      <c r="G433" s="2" t="s">
        <v>2075</v>
      </c>
      <c r="I433" s="2" t="s">
        <v>2076</v>
      </c>
      <c r="J433" s="14">
        <v>43.751062352777772</v>
      </c>
      <c r="K433" s="14">
        <v>143.80384592777779</v>
      </c>
      <c r="L433" s="4" t="s">
        <v>263</v>
      </c>
      <c r="M433" s="11">
        <v>120</v>
      </c>
      <c r="N433" s="4"/>
      <c r="O433" s="4"/>
      <c r="P433" s="4"/>
      <c r="Q433" s="4"/>
      <c r="R433" s="4"/>
      <c r="S433" s="4"/>
      <c r="T433" s="4"/>
      <c r="U433" s="4"/>
      <c r="V433" s="4"/>
      <c r="W433" s="4"/>
      <c r="X433" s="4" t="s">
        <v>273</v>
      </c>
      <c r="Y433" s="4" t="s">
        <v>273</v>
      </c>
      <c r="Z433" s="4"/>
      <c r="AA433" s="4"/>
      <c r="AB433" s="4"/>
      <c r="AC433" s="4"/>
      <c r="AD433" s="2" t="s">
        <v>1799</v>
      </c>
      <c r="AF433" s="4"/>
      <c r="AG433" s="4"/>
      <c r="AH433" s="4"/>
      <c r="AL433" s="4" t="s">
        <v>6284</v>
      </c>
      <c r="AM433" s="2"/>
      <c r="AO433" s="2" t="s">
        <v>6282</v>
      </c>
      <c r="AQ433" s="2" t="s">
        <v>6282</v>
      </c>
      <c r="AS433" s="2" t="s">
        <v>6282</v>
      </c>
      <c r="AU433" s="2" t="s">
        <v>6282</v>
      </c>
      <c r="AW433" s="2" t="s">
        <v>6282</v>
      </c>
      <c r="AY433" s="10">
        <v>20060527</v>
      </c>
      <c r="AZ433" s="4" t="s">
        <v>1971</v>
      </c>
      <c r="BA433" s="4">
        <v>20191127</v>
      </c>
      <c r="BB433" s="4" t="s">
        <v>629</v>
      </c>
      <c r="BC433" s="10">
        <v>1</v>
      </c>
    </row>
    <row r="434" spans="1:55">
      <c r="A434" s="6" t="s">
        <v>2077</v>
      </c>
      <c r="C434" s="13" t="s">
        <v>2078</v>
      </c>
      <c r="G434" s="2" t="s">
        <v>2079</v>
      </c>
      <c r="I434" s="2" t="s">
        <v>2080</v>
      </c>
      <c r="J434" s="14">
        <v>43.758432999999997</v>
      </c>
      <c r="K434" s="14">
        <v>143.811893</v>
      </c>
      <c r="L434" s="4" t="s">
        <v>263</v>
      </c>
      <c r="M434" s="11">
        <v>120</v>
      </c>
      <c r="N434" s="4"/>
      <c r="O434" s="4"/>
      <c r="P434" s="4"/>
      <c r="Q434" s="4"/>
      <c r="R434" s="4"/>
      <c r="S434" s="4"/>
      <c r="T434" s="4"/>
      <c r="U434" s="4"/>
      <c r="V434" s="4"/>
      <c r="W434" s="4"/>
      <c r="X434" s="4" t="s">
        <v>273</v>
      </c>
      <c r="Y434" s="4" t="s">
        <v>273</v>
      </c>
      <c r="Z434" s="4"/>
      <c r="AA434" s="4"/>
      <c r="AB434" s="4" t="s">
        <v>273</v>
      </c>
      <c r="AC434" s="4"/>
      <c r="AD434" s="2" t="s">
        <v>1614</v>
      </c>
      <c r="AF434" s="4"/>
      <c r="AG434" s="4"/>
      <c r="AH434" s="4"/>
      <c r="AK434" s="2" t="s">
        <v>1970</v>
      </c>
      <c r="AL434" s="34" t="s">
        <v>6387</v>
      </c>
      <c r="AM434" s="33" t="s">
        <v>6986</v>
      </c>
      <c r="AQ434" s="2" t="s">
        <v>6282</v>
      </c>
      <c r="AS434" s="2" t="s">
        <v>6282</v>
      </c>
      <c r="AU434" s="2" t="s">
        <v>6282</v>
      </c>
      <c r="AW434" s="2" t="s">
        <v>6282</v>
      </c>
      <c r="AX434" s="2" t="s">
        <v>277</v>
      </c>
      <c r="AY434" s="10">
        <v>20060527</v>
      </c>
      <c r="AZ434" s="4" t="s">
        <v>1971</v>
      </c>
      <c r="BA434" s="4">
        <v>20191126</v>
      </c>
      <c r="BB434" s="4" t="s">
        <v>629</v>
      </c>
      <c r="BC434" s="10">
        <v>1</v>
      </c>
    </row>
    <row r="435" spans="1:55">
      <c r="A435" s="6" t="s">
        <v>2081</v>
      </c>
      <c r="B435" s="8"/>
      <c r="C435" s="13" t="s">
        <v>2082</v>
      </c>
      <c r="G435" s="2" t="s">
        <v>2083</v>
      </c>
      <c r="I435" s="2" t="s">
        <v>2084</v>
      </c>
      <c r="J435" s="14">
        <v>43.756062275000005</v>
      </c>
      <c r="K435" s="14">
        <v>143.81912232500002</v>
      </c>
      <c r="L435" s="4" t="s">
        <v>263</v>
      </c>
      <c r="M435" s="11">
        <v>120</v>
      </c>
      <c r="N435" s="4"/>
      <c r="O435" s="4"/>
      <c r="P435" s="4"/>
      <c r="Q435" s="4"/>
      <c r="R435" s="4"/>
      <c r="S435" s="4"/>
      <c r="T435" s="4"/>
      <c r="U435" s="4"/>
      <c r="V435" s="4"/>
      <c r="W435" s="4"/>
      <c r="X435" s="4" t="s">
        <v>273</v>
      </c>
      <c r="Y435" s="4"/>
      <c r="Z435" s="4"/>
      <c r="AA435" s="4"/>
      <c r="AB435" s="4"/>
      <c r="AC435" s="4"/>
      <c r="AD435" s="2" t="s">
        <v>1799</v>
      </c>
      <c r="AF435" s="4"/>
      <c r="AG435" s="4"/>
      <c r="AH435" s="4"/>
      <c r="AL435" s="4" t="s">
        <v>6284</v>
      </c>
      <c r="AM435" s="2"/>
      <c r="AN435" s="26"/>
      <c r="AO435" s="2" t="s">
        <v>6282</v>
      </c>
      <c r="AQ435" s="2" t="s">
        <v>6282</v>
      </c>
      <c r="AS435" s="2" t="s">
        <v>6282</v>
      </c>
      <c r="AU435" s="2" t="s">
        <v>6282</v>
      </c>
      <c r="AW435" s="2" t="s">
        <v>6282</v>
      </c>
      <c r="AY435" s="10">
        <v>20060527</v>
      </c>
      <c r="AZ435" s="4" t="s">
        <v>1971</v>
      </c>
      <c r="BA435" s="4">
        <v>20191127</v>
      </c>
      <c r="BB435" s="4" t="s">
        <v>629</v>
      </c>
      <c r="BC435" s="10">
        <v>1</v>
      </c>
    </row>
    <row r="436" spans="1:55">
      <c r="A436" s="6" t="s">
        <v>2085</v>
      </c>
      <c r="B436" s="8"/>
      <c r="C436" s="13" t="s">
        <v>2086</v>
      </c>
      <c r="G436" s="2" t="s">
        <v>2087</v>
      </c>
      <c r="I436" s="2" t="s">
        <v>2088</v>
      </c>
      <c r="J436" s="14">
        <v>43.760228877777777</v>
      </c>
      <c r="K436" s="14">
        <v>143.83245446944449</v>
      </c>
      <c r="L436" s="4" t="s">
        <v>263</v>
      </c>
      <c r="M436" s="11">
        <v>105</v>
      </c>
      <c r="N436" s="4"/>
      <c r="O436" s="4"/>
      <c r="P436" s="4"/>
      <c r="Q436" s="4"/>
      <c r="R436" s="4"/>
      <c r="S436" s="4"/>
      <c r="T436" s="4"/>
      <c r="U436" s="4" t="s">
        <v>273</v>
      </c>
      <c r="V436" s="4"/>
      <c r="W436" s="4"/>
      <c r="X436" s="4"/>
      <c r="Y436" s="4"/>
      <c r="Z436" s="4"/>
      <c r="AA436" s="4"/>
      <c r="AB436" s="4"/>
      <c r="AC436" s="4"/>
      <c r="AD436" s="2" t="s">
        <v>2089</v>
      </c>
      <c r="AF436" s="4"/>
      <c r="AG436" s="4"/>
      <c r="AH436" s="4"/>
      <c r="AL436" s="4" t="s">
        <v>6284</v>
      </c>
      <c r="AM436" s="2"/>
      <c r="AN436" s="26"/>
      <c r="AO436" s="2" t="s">
        <v>6282</v>
      </c>
      <c r="AP436" s="7"/>
      <c r="AQ436" s="2" t="s">
        <v>6282</v>
      </c>
      <c r="AS436" s="2" t="s">
        <v>6282</v>
      </c>
      <c r="AU436" s="2" t="s">
        <v>6282</v>
      </c>
      <c r="AW436" s="2" t="s">
        <v>6282</v>
      </c>
      <c r="AY436" s="10">
        <v>20060527</v>
      </c>
      <c r="AZ436" s="4" t="s">
        <v>1971</v>
      </c>
      <c r="BA436" s="4">
        <v>20191127</v>
      </c>
      <c r="BB436" s="4" t="s">
        <v>629</v>
      </c>
      <c r="BC436" s="10">
        <v>1</v>
      </c>
    </row>
    <row r="437" spans="1:55">
      <c r="A437" s="6" t="s">
        <v>2090</v>
      </c>
      <c r="B437" s="8"/>
      <c r="C437" s="13" t="s">
        <v>2091</v>
      </c>
      <c r="G437" s="2" t="s">
        <v>2092</v>
      </c>
      <c r="I437" s="2" t="s">
        <v>2093</v>
      </c>
      <c r="J437" s="14">
        <v>43.76267</v>
      </c>
      <c r="K437" s="14">
        <v>143.83815999999999</v>
      </c>
      <c r="L437" s="4" t="s">
        <v>263</v>
      </c>
      <c r="M437" s="11">
        <v>100</v>
      </c>
      <c r="N437" s="4"/>
      <c r="O437" s="4"/>
      <c r="P437" s="4"/>
      <c r="Q437" s="4"/>
      <c r="R437" s="4"/>
      <c r="S437" s="4"/>
      <c r="T437" s="4"/>
      <c r="U437" s="4" t="s">
        <v>273</v>
      </c>
      <c r="V437" s="4"/>
      <c r="W437" s="4"/>
      <c r="X437" s="4"/>
      <c r="Y437" s="4"/>
      <c r="Z437" s="4"/>
      <c r="AA437" s="4"/>
      <c r="AB437" s="4"/>
      <c r="AC437" s="4"/>
      <c r="AD437" s="2" t="s">
        <v>2094</v>
      </c>
      <c r="AF437" s="4"/>
      <c r="AG437" s="4"/>
      <c r="AH437" s="4"/>
      <c r="AL437" s="4" t="s">
        <v>6284</v>
      </c>
      <c r="AM437" s="2"/>
      <c r="AN437" s="26"/>
      <c r="AO437" s="2" t="s">
        <v>6282</v>
      </c>
      <c r="AQ437" s="2" t="s">
        <v>6282</v>
      </c>
      <c r="AS437" s="2" t="s">
        <v>6282</v>
      </c>
      <c r="AU437" s="2" t="s">
        <v>6282</v>
      </c>
      <c r="AW437" s="2" t="s">
        <v>6282</v>
      </c>
      <c r="AY437" s="10">
        <v>20060527</v>
      </c>
      <c r="AZ437" s="4" t="s">
        <v>1971</v>
      </c>
      <c r="BA437" s="4">
        <v>20191127</v>
      </c>
      <c r="BB437" s="4" t="s">
        <v>629</v>
      </c>
      <c r="BC437" s="10">
        <v>1</v>
      </c>
    </row>
    <row r="438" spans="1:55">
      <c r="A438" s="6" t="s">
        <v>2095</v>
      </c>
      <c r="C438" s="13" t="s">
        <v>2096</v>
      </c>
      <c r="G438" s="2" t="s">
        <v>2097</v>
      </c>
      <c r="I438" s="2" t="s">
        <v>5663</v>
      </c>
      <c r="J438" s="14">
        <v>43.775393000000001</v>
      </c>
      <c r="K438" s="14">
        <v>143.82379700000001</v>
      </c>
      <c r="L438" s="4" t="s">
        <v>263</v>
      </c>
      <c r="M438" s="11">
        <v>130</v>
      </c>
      <c r="N438" s="4"/>
      <c r="O438" s="4"/>
      <c r="P438" s="4"/>
      <c r="Q438" s="4"/>
      <c r="R438" s="4"/>
      <c r="S438" s="4"/>
      <c r="T438" s="4"/>
      <c r="U438" s="4" t="s">
        <v>273</v>
      </c>
      <c r="V438" s="4"/>
      <c r="W438" s="4"/>
      <c r="X438" s="4" t="s">
        <v>273</v>
      </c>
      <c r="Y438" s="4"/>
      <c r="Z438" s="4"/>
      <c r="AA438" s="4"/>
      <c r="AB438" s="4"/>
      <c r="AC438" s="4"/>
      <c r="AD438" s="2" t="s">
        <v>6196</v>
      </c>
      <c r="AF438" s="4"/>
      <c r="AG438" s="4"/>
      <c r="AH438" s="4"/>
      <c r="AK438" s="2" t="s">
        <v>6193</v>
      </c>
      <c r="AL438" s="32" t="s">
        <v>6615</v>
      </c>
      <c r="AM438" s="33" t="s">
        <v>7139</v>
      </c>
      <c r="AQ438" s="2" t="s">
        <v>6282</v>
      </c>
      <c r="AS438" s="2" t="s">
        <v>6282</v>
      </c>
      <c r="AU438" s="2" t="s">
        <v>6282</v>
      </c>
      <c r="AW438" s="2" t="s">
        <v>6282</v>
      </c>
      <c r="AX438" s="2" t="s">
        <v>277</v>
      </c>
      <c r="AY438" s="10">
        <v>20060527</v>
      </c>
      <c r="AZ438" s="4" t="s">
        <v>1971</v>
      </c>
      <c r="BA438" s="4">
        <v>20191126</v>
      </c>
      <c r="BB438" s="4" t="s">
        <v>629</v>
      </c>
      <c r="BC438" s="10">
        <v>1</v>
      </c>
    </row>
    <row r="439" spans="1:55">
      <c r="A439" s="6" t="s">
        <v>2098</v>
      </c>
      <c r="C439" s="13" t="s">
        <v>2099</v>
      </c>
      <c r="G439" s="2" t="s">
        <v>2100</v>
      </c>
      <c r="I439" s="2" t="s">
        <v>2101</v>
      </c>
      <c r="J439" s="14">
        <v>43.774259000000001</v>
      </c>
      <c r="K439" s="14">
        <v>143.82368700000001</v>
      </c>
      <c r="L439" s="4" t="s">
        <v>263</v>
      </c>
      <c r="M439" s="11">
        <v>135</v>
      </c>
      <c r="N439" s="4"/>
      <c r="O439" s="4"/>
      <c r="P439" s="4"/>
      <c r="Q439" s="4"/>
      <c r="R439" s="4"/>
      <c r="S439" s="4"/>
      <c r="T439" s="4"/>
      <c r="U439" s="4" t="s">
        <v>273</v>
      </c>
      <c r="V439" s="4"/>
      <c r="W439" s="4"/>
      <c r="X439" s="4" t="s">
        <v>273</v>
      </c>
      <c r="Y439" s="4" t="s">
        <v>273</v>
      </c>
      <c r="Z439" s="4"/>
      <c r="AA439" s="4"/>
      <c r="AB439" s="4"/>
      <c r="AC439" s="4"/>
      <c r="AD439" s="2" t="s">
        <v>6197</v>
      </c>
      <c r="AF439" s="4"/>
      <c r="AG439" s="4"/>
      <c r="AH439" s="4"/>
      <c r="AK439" s="2" t="s">
        <v>1970</v>
      </c>
      <c r="AL439" s="34" t="s">
        <v>6387</v>
      </c>
      <c r="AM439" s="33" t="s">
        <v>6986</v>
      </c>
      <c r="AQ439" s="2" t="s">
        <v>6282</v>
      </c>
      <c r="AS439" s="2" t="s">
        <v>6282</v>
      </c>
      <c r="AU439" s="2" t="s">
        <v>6282</v>
      </c>
      <c r="AW439" s="2" t="s">
        <v>6282</v>
      </c>
      <c r="AX439" s="2" t="s">
        <v>277</v>
      </c>
      <c r="AY439" s="10">
        <v>20060527</v>
      </c>
      <c r="AZ439" s="4" t="s">
        <v>1971</v>
      </c>
      <c r="BA439" s="4">
        <v>20191126</v>
      </c>
      <c r="BB439" s="4" t="s">
        <v>629</v>
      </c>
      <c r="BC439" s="10">
        <v>1</v>
      </c>
    </row>
    <row r="440" spans="1:55">
      <c r="A440" s="6" t="s">
        <v>2102</v>
      </c>
      <c r="C440" s="13" t="s">
        <v>2103</v>
      </c>
      <c r="G440" s="2" t="s">
        <v>2104</v>
      </c>
      <c r="I440" s="2" t="s">
        <v>2105</v>
      </c>
      <c r="J440" s="14">
        <v>43.774518</v>
      </c>
      <c r="K440" s="14">
        <v>143.821764</v>
      </c>
      <c r="L440" s="4" t="s">
        <v>263</v>
      </c>
      <c r="M440" s="11">
        <v>130</v>
      </c>
      <c r="N440" s="4"/>
      <c r="O440" s="4"/>
      <c r="P440" s="4"/>
      <c r="Q440" s="4"/>
      <c r="R440" s="4"/>
      <c r="S440" s="4"/>
      <c r="T440" s="4"/>
      <c r="U440" s="4" t="s">
        <v>273</v>
      </c>
      <c r="V440" s="4"/>
      <c r="W440" s="4"/>
      <c r="X440" s="4" t="s">
        <v>273</v>
      </c>
      <c r="Y440" s="4" t="s">
        <v>273</v>
      </c>
      <c r="Z440" s="4"/>
      <c r="AA440" s="4"/>
      <c r="AB440" s="4"/>
      <c r="AC440" s="4"/>
      <c r="AD440" s="2" t="s">
        <v>6198</v>
      </c>
      <c r="AF440" s="4"/>
      <c r="AG440" s="4"/>
      <c r="AH440" s="4"/>
      <c r="AK440" s="2" t="s">
        <v>6195</v>
      </c>
      <c r="AL440" s="32" t="s">
        <v>6615</v>
      </c>
      <c r="AM440" s="33" t="s">
        <v>7139</v>
      </c>
      <c r="AN440" s="34" t="s">
        <v>585</v>
      </c>
      <c r="AO440" s="33" t="s">
        <v>6986</v>
      </c>
      <c r="AS440" s="2" t="s">
        <v>6282</v>
      </c>
      <c r="AU440" s="2" t="s">
        <v>6282</v>
      </c>
      <c r="AW440" s="2" t="s">
        <v>6282</v>
      </c>
      <c r="AX440" s="2" t="s">
        <v>277</v>
      </c>
      <c r="AY440" s="10">
        <v>20060527</v>
      </c>
      <c r="AZ440" s="4" t="s">
        <v>1971</v>
      </c>
      <c r="BA440" s="4">
        <v>20191126</v>
      </c>
      <c r="BB440" s="4" t="s">
        <v>629</v>
      </c>
      <c r="BC440" s="10">
        <v>1</v>
      </c>
    </row>
    <row r="441" spans="1:55">
      <c r="A441" s="6" t="s">
        <v>2106</v>
      </c>
      <c r="C441" s="13" t="s">
        <v>2107</v>
      </c>
      <c r="D441" s="2" t="s">
        <v>5645</v>
      </c>
      <c r="G441" s="2" t="s">
        <v>2108</v>
      </c>
      <c r="H441" s="2" t="s">
        <v>5646</v>
      </c>
      <c r="I441" s="2" t="s">
        <v>2109</v>
      </c>
      <c r="J441" s="14">
        <v>43.767493000000002</v>
      </c>
      <c r="K441" s="14">
        <v>143.84786199999999</v>
      </c>
      <c r="L441" s="4" t="s">
        <v>263</v>
      </c>
      <c r="M441" s="11">
        <v>96</v>
      </c>
      <c r="N441" s="4"/>
      <c r="O441" s="4"/>
      <c r="P441" s="4"/>
      <c r="Q441" s="4"/>
      <c r="R441" s="4"/>
      <c r="S441" s="4"/>
      <c r="T441" s="4"/>
      <c r="U441" s="4" t="s">
        <v>273</v>
      </c>
      <c r="V441" s="4"/>
      <c r="W441" s="4"/>
      <c r="X441" s="4" t="s">
        <v>273</v>
      </c>
      <c r="Y441" s="4" t="s">
        <v>273</v>
      </c>
      <c r="Z441" s="4"/>
      <c r="AA441" s="4"/>
      <c r="AB441" s="4"/>
      <c r="AC441" s="4"/>
      <c r="AD441" s="2" t="s">
        <v>5651</v>
      </c>
      <c r="AF441" s="4"/>
      <c r="AG441" s="4"/>
      <c r="AH441" s="4"/>
      <c r="AK441" s="2" t="s">
        <v>2110</v>
      </c>
      <c r="AL441" s="32" t="s">
        <v>301</v>
      </c>
      <c r="AM441" s="33" t="s">
        <v>6950</v>
      </c>
      <c r="AN441" s="34" t="s">
        <v>585</v>
      </c>
      <c r="AO441" s="33" t="s">
        <v>6986</v>
      </c>
      <c r="AP441" s="32" t="s">
        <v>98</v>
      </c>
      <c r="AQ441" s="33" t="s">
        <v>4328</v>
      </c>
      <c r="AR441" s="32" t="s">
        <v>752</v>
      </c>
      <c r="AS441" s="33" t="s">
        <v>4154</v>
      </c>
      <c r="AW441" s="2" t="s">
        <v>6282</v>
      </c>
      <c r="AX441" s="2" t="s">
        <v>277</v>
      </c>
      <c r="AY441" s="10">
        <v>20060527</v>
      </c>
      <c r="AZ441" s="4" t="s">
        <v>1971</v>
      </c>
      <c r="BA441" s="4">
        <v>20191126</v>
      </c>
      <c r="BB441" s="4" t="s">
        <v>629</v>
      </c>
      <c r="BC441" s="10">
        <v>1</v>
      </c>
    </row>
    <row r="442" spans="1:55">
      <c r="A442" s="6" t="s">
        <v>2111</v>
      </c>
      <c r="B442" s="8"/>
      <c r="C442" s="13" t="s">
        <v>5055</v>
      </c>
      <c r="G442" s="2" t="s">
        <v>2112</v>
      </c>
      <c r="I442" s="2" t="s">
        <v>2113</v>
      </c>
      <c r="J442" s="14">
        <v>43.791336591666671</v>
      </c>
      <c r="K442" s="14">
        <v>143.82995360277781</v>
      </c>
      <c r="L442" s="4" t="s">
        <v>263</v>
      </c>
      <c r="M442" s="11">
        <v>115</v>
      </c>
      <c r="N442" s="4"/>
      <c r="O442" s="4"/>
      <c r="P442" s="4"/>
      <c r="Q442" s="4"/>
      <c r="R442" s="4"/>
      <c r="S442" s="4"/>
      <c r="T442" s="4"/>
      <c r="U442" s="4"/>
      <c r="V442" s="4"/>
      <c r="W442" s="4"/>
      <c r="X442" s="4" t="s">
        <v>273</v>
      </c>
      <c r="Y442" s="4" t="s">
        <v>273</v>
      </c>
      <c r="Z442" s="4"/>
      <c r="AA442" s="4"/>
      <c r="AB442" s="4"/>
      <c r="AC442" s="4"/>
      <c r="AD442" s="2" t="s">
        <v>2000</v>
      </c>
      <c r="AF442" s="4"/>
      <c r="AG442" s="4"/>
      <c r="AH442" s="4"/>
      <c r="AL442" s="4" t="s">
        <v>6284</v>
      </c>
      <c r="AM442" s="2"/>
      <c r="AN442" s="26"/>
      <c r="AO442" s="2" t="s">
        <v>6282</v>
      </c>
      <c r="AQ442" s="2" t="s">
        <v>6282</v>
      </c>
      <c r="AS442" s="2" t="s">
        <v>6282</v>
      </c>
      <c r="AU442" s="2" t="s">
        <v>6282</v>
      </c>
      <c r="AW442" s="2" t="s">
        <v>6282</v>
      </c>
      <c r="AY442" s="10">
        <v>20060527</v>
      </c>
      <c r="AZ442" s="4" t="s">
        <v>1971</v>
      </c>
      <c r="BA442" s="4">
        <v>20191127</v>
      </c>
      <c r="BB442" s="4" t="s">
        <v>629</v>
      </c>
      <c r="BC442" s="10">
        <v>1</v>
      </c>
    </row>
    <row r="443" spans="1:55">
      <c r="A443" s="6" t="s">
        <v>2114</v>
      </c>
      <c r="B443" s="8"/>
      <c r="C443" s="13" t="s">
        <v>5056</v>
      </c>
      <c r="G443" s="2" t="s">
        <v>2115</v>
      </c>
      <c r="I443" s="2" t="s">
        <v>2116</v>
      </c>
      <c r="J443" s="14">
        <v>43.790503283333329</v>
      </c>
      <c r="K443" s="14">
        <v>143.82745384166662</v>
      </c>
      <c r="L443" s="4" t="s">
        <v>263</v>
      </c>
      <c r="M443" s="11">
        <v>110</v>
      </c>
      <c r="N443" s="4"/>
      <c r="O443" s="4"/>
      <c r="P443" s="4"/>
      <c r="Q443" s="4"/>
      <c r="R443" s="4"/>
      <c r="S443" s="4"/>
      <c r="T443" s="4"/>
      <c r="U443" s="4"/>
      <c r="V443" s="4"/>
      <c r="W443" s="4"/>
      <c r="X443" s="4" t="s">
        <v>273</v>
      </c>
      <c r="Y443" s="4" t="s">
        <v>273</v>
      </c>
      <c r="Z443" s="4"/>
      <c r="AA443" s="4"/>
      <c r="AB443" s="4"/>
      <c r="AC443" s="4"/>
      <c r="AD443" s="2" t="s">
        <v>2094</v>
      </c>
      <c r="AF443" s="4"/>
      <c r="AG443" s="4"/>
      <c r="AH443" s="4"/>
      <c r="AL443" s="4" t="s">
        <v>6284</v>
      </c>
      <c r="AM443" s="2"/>
      <c r="AO443" s="2" t="s">
        <v>6282</v>
      </c>
      <c r="AQ443" s="2" t="s">
        <v>6282</v>
      </c>
      <c r="AS443" s="2" t="s">
        <v>6282</v>
      </c>
      <c r="AU443" s="2" t="s">
        <v>6282</v>
      </c>
      <c r="AW443" s="2" t="s">
        <v>6282</v>
      </c>
      <c r="AY443" s="10">
        <v>20060527</v>
      </c>
      <c r="AZ443" s="4" t="s">
        <v>1971</v>
      </c>
      <c r="BA443" s="4">
        <v>20191127</v>
      </c>
      <c r="BB443" s="4" t="s">
        <v>629</v>
      </c>
      <c r="BC443" s="10">
        <v>1</v>
      </c>
    </row>
    <row r="444" spans="1:55">
      <c r="A444" s="6" t="s">
        <v>2117</v>
      </c>
      <c r="B444" s="8"/>
      <c r="C444" s="13" t="s">
        <v>5057</v>
      </c>
      <c r="G444" s="2" t="s">
        <v>2118</v>
      </c>
      <c r="I444" s="2" t="s">
        <v>2119</v>
      </c>
      <c r="J444" s="14">
        <v>43.789392191666671</v>
      </c>
      <c r="K444" s="14">
        <v>143.82356531944441</v>
      </c>
      <c r="L444" s="4" t="s">
        <v>263</v>
      </c>
      <c r="M444" s="11">
        <v>110</v>
      </c>
      <c r="N444" s="4"/>
      <c r="O444" s="4"/>
      <c r="P444" s="4"/>
      <c r="Q444" s="4"/>
      <c r="R444" s="4"/>
      <c r="S444" s="4"/>
      <c r="T444" s="4"/>
      <c r="U444" s="4"/>
      <c r="V444" s="4"/>
      <c r="W444" s="4"/>
      <c r="X444" s="4" t="s">
        <v>273</v>
      </c>
      <c r="Y444" s="4"/>
      <c r="Z444" s="4"/>
      <c r="AA444" s="4"/>
      <c r="AB444" s="4"/>
      <c r="AC444" s="4"/>
      <c r="AD444" s="2" t="s">
        <v>1986</v>
      </c>
      <c r="AF444" s="4"/>
      <c r="AG444" s="4"/>
      <c r="AH444" s="4"/>
      <c r="AL444" s="4" t="s">
        <v>6284</v>
      </c>
      <c r="AM444" s="2"/>
      <c r="AN444" s="26"/>
      <c r="AO444" s="2" t="s">
        <v>6282</v>
      </c>
      <c r="AQ444" s="2" t="s">
        <v>6282</v>
      </c>
      <c r="AS444" s="2" t="s">
        <v>6282</v>
      </c>
      <c r="AU444" s="2" t="s">
        <v>6282</v>
      </c>
      <c r="AW444" s="2" t="s">
        <v>6282</v>
      </c>
      <c r="AY444" s="10">
        <v>20060527</v>
      </c>
      <c r="AZ444" s="4" t="s">
        <v>1971</v>
      </c>
      <c r="BA444" s="4">
        <v>20191127</v>
      </c>
      <c r="BB444" s="4" t="s">
        <v>629</v>
      </c>
      <c r="BC444" s="10">
        <v>1</v>
      </c>
    </row>
    <row r="445" spans="1:55">
      <c r="A445" s="6" t="s">
        <v>2120</v>
      </c>
      <c r="C445" s="13" t="s">
        <v>5058</v>
      </c>
      <c r="G445" s="2" t="s">
        <v>2121</v>
      </c>
      <c r="I445" s="2" t="s">
        <v>2122</v>
      </c>
      <c r="J445" s="14">
        <v>43.78801</v>
      </c>
      <c r="K445" s="14">
        <v>143.81307000000001</v>
      </c>
      <c r="L445" s="4" t="s">
        <v>263</v>
      </c>
      <c r="M445" s="11">
        <v>140</v>
      </c>
      <c r="N445" s="4"/>
      <c r="O445" s="4"/>
      <c r="P445" s="4"/>
      <c r="Q445" s="4"/>
      <c r="R445" s="4"/>
      <c r="S445" s="4"/>
      <c r="T445" s="4"/>
      <c r="U445" s="4"/>
      <c r="V445" s="4"/>
      <c r="W445" s="4"/>
      <c r="X445" s="4" t="s">
        <v>273</v>
      </c>
      <c r="Y445" s="4"/>
      <c r="Z445" s="4"/>
      <c r="AA445" s="4"/>
      <c r="AB445" s="4"/>
      <c r="AC445" s="4"/>
      <c r="AD445" s="2" t="s">
        <v>1986</v>
      </c>
      <c r="AF445" s="4"/>
      <c r="AG445" s="4"/>
      <c r="AH445" s="4"/>
      <c r="AK445" s="2" t="s">
        <v>1970</v>
      </c>
      <c r="AL445" s="34" t="s">
        <v>6387</v>
      </c>
      <c r="AM445" s="33" t="s">
        <v>6986</v>
      </c>
      <c r="AQ445" s="2" t="s">
        <v>6282</v>
      </c>
      <c r="AS445" s="2" t="s">
        <v>6282</v>
      </c>
      <c r="AU445" s="2" t="s">
        <v>6282</v>
      </c>
      <c r="AW445" s="2" t="s">
        <v>6282</v>
      </c>
      <c r="AX445" s="2" t="s">
        <v>277</v>
      </c>
      <c r="AY445" s="10">
        <v>20060527</v>
      </c>
      <c r="AZ445" s="4" t="s">
        <v>1971</v>
      </c>
      <c r="BA445" s="4">
        <v>20191126</v>
      </c>
      <c r="BB445" s="4" t="s">
        <v>629</v>
      </c>
      <c r="BC445" s="10">
        <v>1</v>
      </c>
    </row>
    <row r="446" spans="1:55">
      <c r="A446" s="6" t="s">
        <v>2123</v>
      </c>
      <c r="B446" s="8"/>
      <c r="C446" s="13" t="s">
        <v>5059</v>
      </c>
      <c r="G446" s="2" t="s">
        <v>2124</v>
      </c>
      <c r="I446" s="2" t="s">
        <v>2125</v>
      </c>
      <c r="J446" s="14">
        <v>43.793557941666656</v>
      </c>
      <c r="K446" s="14">
        <v>143.80689997500005</v>
      </c>
      <c r="L446" s="4" t="s">
        <v>263</v>
      </c>
      <c r="M446" s="11">
        <v>240</v>
      </c>
      <c r="N446" s="4"/>
      <c r="O446" s="4"/>
      <c r="P446" s="4"/>
      <c r="Q446" s="4"/>
      <c r="R446" s="4"/>
      <c r="S446" s="4"/>
      <c r="T446" s="4"/>
      <c r="U446" s="4"/>
      <c r="V446" s="4"/>
      <c r="W446" s="4"/>
      <c r="X446" s="4" t="s">
        <v>273</v>
      </c>
      <c r="Y446" s="4"/>
      <c r="Z446" s="4"/>
      <c r="AA446" s="4"/>
      <c r="AB446" s="4"/>
      <c r="AC446" s="4"/>
      <c r="AD446" s="2" t="s">
        <v>1982</v>
      </c>
      <c r="AF446" s="4"/>
      <c r="AG446" s="4"/>
      <c r="AH446" s="4"/>
      <c r="AL446" s="4" t="s">
        <v>6284</v>
      </c>
      <c r="AM446" s="2"/>
      <c r="AO446" s="2" t="s">
        <v>6282</v>
      </c>
      <c r="AQ446" s="2" t="s">
        <v>6282</v>
      </c>
      <c r="AS446" s="2" t="s">
        <v>6282</v>
      </c>
      <c r="AU446" s="2" t="s">
        <v>6282</v>
      </c>
      <c r="AW446" s="2" t="s">
        <v>6282</v>
      </c>
      <c r="AY446" s="10">
        <v>20060527</v>
      </c>
      <c r="AZ446" s="4" t="s">
        <v>1971</v>
      </c>
      <c r="BA446" s="4">
        <v>20191127</v>
      </c>
      <c r="BB446" s="4" t="s">
        <v>629</v>
      </c>
      <c r="BC446" s="10">
        <v>1</v>
      </c>
    </row>
    <row r="447" spans="1:55">
      <c r="A447" s="6" t="s">
        <v>2126</v>
      </c>
      <c r="B447" s="8"/>
      <c r="C447" s="13" t="s">
        <v>2127</v>
      </c>
      <c r="G447" s="2" t="s">
        <v>2128</v>
      </c>
      <c r="I447" s="2" t="s">
        <v>2129</v>
      </c>
      <c r="J447" s="14">
        <v>43.785224308333333</v>
      </c>
      <c r="K447" s="14">
        <v>143.76829228888889</v>
      </c>
      <c r="L447" s="4" t="s">
        <v>263</v>
      </c>
      <c r="M447" s="11">
        <v>160</v>
      </c>
      <c r="N447" s="4"/>
      <c r="O447" s="4"/>
      <c r="P447" s="4"/>
      <c r="Q447" s="4"/>
      <c r="R447" s="4"/>
      <c r="S447" s="4"/>
      <c r="T447" s="4"/>
      <c r="U447" s="4"/>
      <c r="V447" s="4"/>
      <c r="W447" s="4"/>
      <c r="X447" s="4" t="s">
        <v>273</v>
      </c>
      <c r="Y447" s="4" t="s">
        <v>273</v>
      </c>
      <c r="Z447" s="4"/>
      <c r="AA447" s="4"/>
      <c r="AB447" s="4"/>
      <c r="AC447" s="4"/>
      <c r="AD447" s="2" t="s">
        <v>2130</v>
      </c>
      <c r="AF447" s="4"/>
      <c r="AG447" s="4"/>
      <c r="AH447" s="4"/>
      <c r="AL447" s="4" t="s">
        <v>6284</v>
      </c>
      <c r="AM447" s="2"/>
      <c r="AO447" s="2" t="s">
        <v>6282</v>
      </c>
      <c r="AQ447" s="2" t="s">
        <v>6282</v>
      </c>
      <c r="AS447" s="2" t="s">
        <v>6282</v>
      </c>
      <c r="AU447" s="2" t="s">
        <v>6282</v>
      </c>
      <c r="AW447" s="2" t="s">
        <v>6282</v>
      </c>
      <c r="AY447" s="10">
        <v>20060527</v>
      </c>
      <c r="AZ447" s="4" t="s">
        <v>1971</v>
      </c>
      <c r="BA447" s="4">
        <v>20191127</v>
      </c>
      <c r="BB447" s="4" t="s">
        <v>629</v>
      </c>
      <c r="BC447" s="10">
        <v>1</v>
      </c>
    </row>
    <row r="448" spans="1:55">
      <c r="A448" s="6" t="s">
        <v>2131</v>
      </c>
      <c r="B448" s="8"/>
      <c r="C448" s="13" t="s">
        <v>5060</v>
      </c>
      <c r="G448" s="2" t="s">
        <v>2132</v>
      </c>
      <c r="I448" s="2" t="s">
        <v>2133</v>
      </c>
      <c r="J448" s="14">
        <v>43.782168833333337</v>
      </c>
      <c r="K448" s="14">
        <v>143.76107073888889</v>
      </c>
      <c r="L448" s="4" t="s">
        <v>263</v>
      </c>
      <c r="M448" s="11">
        <v>170</v>
      </c>
      <c r="N448" s="4"/>
      <c r="O448" s="4"/>
      <c r="P448" s="4"/>
      <c r="Q448" s="4"/>
      <c r="R448" s="4"/>
      <c r="S448" s="4"/>
      <c r="T448" s="4"/>
      <c r="U448" s="4" t="s">
        <v>273</v>
      </c>
      <c r="V448" s="4"/>
      <c r="W448" s="4"/>
      <c r="X448" s="4" t="s">
        <v>273</v>
      </c>
      <c r="Y448" s="4" t="s">
        <v>273</v>
      </c>
      <c r="Z448" s="4"/>
      <c r="AA448" s="4"/>
      <c r="AB448" s="4"/>
      <c r="AC448" s="4"/>
      <c r="AD448" s="2" t="s">
        <v>2134</v>
      </c>
      <c r="AF448" s="4"/>
      <c r="AG448" s="4"/>
      <c r="AH448" s="4"/>
      <c r="AL448" s="4" t="s">
        <v>6284</v>
      </c>
      <c r="AM448" s="2"/>
      <c r="AO448" s="2" t="s">
        <v>6282</v>
      </c>
      <c r="AQ448" s="2" t="s">
        <v>6282</v>
      </c>
      <c r="AS448" s="2" t="s">
        <v>6282</v>
      </c>
      <c r="AU448" s="2" t="s">
        <v>6282</v>
      </c>
      <c r="AW448" s="2" t="s">
        <v>6282</v>
      </c>
      <c r="AY448" s="10">
        <v>20060527</v>
      </c>
      <c r="AZ448" s="4" t="s">
        <v>1971</v>
      </c>
      <c r="BA448" s="4">
        <v>20191127</v>
      </c>
      <c r="BB448" s="4" t="s">
        <v>629</v>
      </c>
      <c r="BC448" s="10">
        <v>1</v>
      </c>
    </row>
    <row r="449" spans="1:55">
      <c r="A449" s="6" t="s">
        <v>2135</v>
      </c>
      <c r="B449" s="8"/>
      <c r="C449" s="13" t="s">
        <v>5061</v>
      </c>
      <c r="G449" s="2" t="s">
        <v>2136</v>
      </c>
      <c r="I449" s="2" t="s">
        <v>2137</v>
      </c>
      <c r="J449" s="14">
        <v>43.781335438888895</v>
      </c>
      <c r="K449" s="14">
        <v>143.75634891944446</v>
      </c>
      <c r="L449" s="4" t="s">
        <v>263</v>
      </c>
      <c r="M449" s="11">
        <v>175</v>
      </c>
      <c r="N449" s="4"/>
      <c r="O449" s="4"/>
      <c r="P449" s="4"/>
      <c r="Q449" s="4"/>
      <c r="R449" s="4"/>
      <c r="S449" s="4"/>
      <c r="T449" s="4"/>
      <c r="U449" s="4" t="s">
        <v>273</v>
      </c>
      <c r="V449" s="4"/>
      <c r="W449" s="4"/>
      <c r="X449" s="4" t="s">
        <v>273</v>
      </c>
      <c r="Y449" s="4" t="s">
        <v>273</v>
      </c>
      <c r="Z449" s="4"/>
      <c r="AA449" s="4"/>
      <c r="AB449" s="4"/>
      <c r="AC449" s="4"/>
      <c r="AD449" s="2" t="s">
        <v>2134</v>
      </c>
      <c r="AF449" s="4"/>
      <c r="AG449" s="4"/>
      <c r="AH449" s="4"/>
      <c r="AL449" s="4" t="s">
        <v>6284</v>
      </c>
      <c r="AM449" s="2"/>
      <c r="AO449" s="2" t="s">
        <v>6282</v>
      </c>
      <c r="AQ449" s="2" t="s">
        <v>6282</v>
      </c>
      <c r="AS449" s="2" t="s">
        <v>6282</v>
      </c>
      <c r="AU449" s="2" t="s">
        <v>6282</v>
      </c>
      <c r="AW449" s="2" t="s">
        <v>6282</v>
      </c>
      <c r="AY449" s="10">
        <v>20060527</v>
      </c>
      <c r="AZ449" s="4" t="s">
        <v>1971</v>
      </c>
      <c r="BA449" s="4">
        <v>20191127</v>
      </c>
      <c r="BB449" s="4" t="s">
        <v>629</v>
      </c>
      <c r="BC449" s="10">
        <v>1</v>
      </c>
    </row>
    <row r="450" spans="1:55">
      <c r="A450" s="6" t="s">
        <v>2138</v>
      </c>
      <c r="C450" s="13" t="s">
        <v>2139</v>
      </c>
      <c r="G450" s="2" t="s">
        <v>2140</v>
      </c>
      <c r="I450" s="2" t="s">
        <v>2141</v>
      </c>
      <c r="J450" s="14">
        <v>43.791056274999988</v>
      </c>
      <c r="K450" s="14">
        <v>143.74218301666667</v>
      </c>
      <c r="L450" s="4" t="s">
        <v>263</v>
      </c>
      <c r="M450" s="11">
        <v>140</v>
      </c>
      <c r="N450" s="4"/>
      <c r="O450" s="4"/>
      <c r="P450" s="4"/>
      <c r="Q450" s="4"/>
      <c r="R450" s="4"/>
      <c r="S450" s="4"/>
      <c r="T450" s="4"/>
      <c r="U450" s="4"/>
      <c r="V450" s="4"/>
      <c r="W450" s="4"/>
      <c r="X450" s="4"/>
      <c r="Y450" s="4"/>
      <c r="Z450" s="4"/>
      <c r="AA450" s="4"/>
      <c r="AB450" s="4"/>
      <c r="AC450" s="4"/>
      <c r="AD450" s="2" t="s">
        <v>2142</v>
      </c>
      <c r="AF450" s="4"/>
      <c r="AG450" s="4"/>
      <c r="AH450" s="4"/>
      <c r="AK450" s="2" t="s">
        <v>5342</v>
      </c>
      <c r="AL450" s="32" t="s">
        <v>910</v>
      </c>
      <c r="AM450" s="33" t="s">
        <v>6984</v>
      </c>
      <c r="AN450" s="34" t="s">
        <v>105</v>
      </c>
      <c r="AO450" s="33" t="s">
        <v>6384</v>
      </c>
      <c r="AP450" s="32" t="s">
        <v>585</v>
      </c>
      <c r="AQ450" s="33" t="s">
        <v>6986</v>
      </c>
      <c r="AR450" s="36" t="s">
        <v>6387</v>
      </c>
      <c r="AS450" s="37" t="s">
        <v>6986</v>
      </c>
      <c r="AX450" s="2" t="s">
        <v>277</v>
      </c>
      <c r="AY450" s="10">
        <v>20060527</v>
      </c>
      <c r="AZ450" s="4" t="s">
        <v>1971</v>
      </c>
      <c r="BA450" s="4">
        <v>20191126</v>
      </c>
      <c r="BB450" s="4" t="s">
        <v>629</v>
      </c>
      <c r="BC450" s="10">
        <v>1</v>
      </c>
    </row>
    <row r="451" spans="1:55">
      <c r="A451" s="6" t="s">
        <v>2143</v>
      </c>
      <c r="C451" s="13" t="s">
        <v>2144</v>
      </c>
      <c r="G451" s="2" t="s">
        <v>2145</v>
      </c>
      <c r="I451" s="2" t="s">
        <v>2146</v>
      </c>
      <c r="J451" s="14">
        <v>43.783250000000002</v>
      </c>
      <c r="K451" s="14">
        <v>143.68471</v>
      </c>
      <c r="L451" s="4" t="s">
        <v>263</v>
      </c>
      <c r="M451" s="11">
        <v>195</v>
      </c>
      <c r="N451" s="4"/>
      <c r="O451" s="4"/>
      <c r="P451" s="4" t="s">
        <v>4395</v>
      </c>
      <c r="Q451" s="4"/>
      <c r="R451" s="4"/>
      <c r="S451" s="4" t="s">
        <v>4441</v>
      </c>
      <c r="T451" s="4" t="s">
        <v>4442</v>
      </c>
      <c r="U451" s="4" t="s">
        <v>273</v>
      </c>
      <c r="V451" s="4"/>
      <c r="W451" s="4" t="s">
        <v>4440</v>
      </c>
      <c r="X451" s="4" t="s">
        <v>273</v>
      </c>
      <c r="Y451" s="4" t="s">
        <v>4395</v>
      </c>
      <c r="Z451" s="4"/>
      <c r="AA451" s="4"/>
      <c r="AB451" s="4"/>
      <c r="AC451" s="4"/>
      <c r="AD451" s="2" t="s">
        <v>4443</v>
      </c>
      <c r="AF451" s="4" t="s">
        <v>4458</v>
      </c>
      <c r="AG451" s="4"/>
      <c r="AH451" s="4"/>
      <c r="AI451" s="2" t="s">
        <v>4459</v>
      </c>
      <c r="AK451" s="2" t="s">
        <v>7095</v>
      </c>
      <c r="AL451" s="34" t="s">
        <v>6387</v>
      </c>
      <c r="AM451" s="33" t="s">
        <v>6986</v>
      </c>
      <c r="AN451" s="34" t="s">
        <v>95</v>
      </c>
      <c r="AO451" s="33" t="s">
        <v>4330</v>
      </c>
      <c r="AP451" s="32" t="s">
        <v>6961</v>
      </c>
      <c r="AQ451" s="33" t="s">
        <v>4348</v>
      </c>
      <c r="AR451" s="36" t="s">
        <v>6418</v>
      </c>
      <c r="AS451" s="33" t="s">
        <v>6886</v>
      </c>
      <c r="AT451" s="36" t="s">
        <v>6362</v>
      </c>
      <c r="AU451" s="33" t="s">
        <v>3931</v>
      </c>
      <c r="AV451" s="36" t="s">
        <v>6296</v>
      </c>
      <c r="AW451" s="33" t="s">
        <v>6385</v>
      </c>
      <c r="AX451" s="2" t="s">
        <v>277</v>
      </c>
      <c r="AY451" s="10">
        <v>20060527</v>
      </c>
      <c r="AZ451" s="4" t="s">
        <v>1971</v>
      </c>
      <c r="BA451" s="4">
        <v>20190717</v>
      </c>
      <c r="BB451" s="4" t="s">
        <v>629</v>
      </c>
      <c r="BC451" s="10">
        <v>1</v>
      </c>
    </row>
    <row r="452" spans="1:55">
      <c r="A452" s="6" t="s">
        <v>2147</v>
      </c>
      <c r="C452" s="13" t="s">
        <v>2148</v>
      </c>
      <c r="G452" s="2" t="s">
        <v>2149</v>
      </c>
      <c r="I452" s="2" t="s">
        <v>2150</v>
      </c>
      <c r="J452" s="14">
        <v>43.73216</v>
      </c>
      <c r="K452" s="14">
        <v>143.82211000000001</v>
      </c>
      <c r="L452" s="4" t="s">
        <v>263</v>
      </c>
      <c r="M452" s="11">
        <v>130</v>
      </c>
      <c r="N452" s="4"/>
      <c r="O452" s="4"/>
      <c r="P452" s="4"/>
      <c r="Q452" s="4"/>
      <c r="R452" s="4"/>
      <c r="S452" s="4"/>
      <c r="T452" s="4"/>
      <c r="U452" s="4" t="s">
        <v>273</v>
      </c>
      <c r="V452" s="4"/>
      <c r="W452" s="4"/>
      <c r="X452" s="4" t="s">
        <v>273</v>
      </c>
      <c r="Y452" s="4" t="s">
        <v>273</v>
      </c>
      <c r="Z452" s="4"/>
      <c r="AA452" s="4"/>
      <c r="AB452" s="4"/>
      <c r="AC452" s="4"/>
      <c r="AD452" s="2" t="s">
        <v>2151</v>
      </c>
      <c r="AF452" s="4"/>
      <c r="AG452" s="4"/>
      <c r="AH452" s="4"/>
      <c r="AJ452" s="2" t="s">
        <v>6258</v>
      </c>
      <c r="AK452" s="2" t="s">
        <v>5671</v>
      </c>
      <c r="AL452" s="32" t="s">
        <v>87</v>
      </c>
      <c r="AM452" s="33" t="s">
        <v>6924</v>
      </c>
      <c r="AN452" s="34" t="s">
        <v>301</v>
      </c>
      <c r="AO452" s="33" t="s">
        <v>6950</v>
      </c>
      <c r="AP452" s="32" t="s">
        <v>585</v>
      </c>
      <c r="AQ452" s="33" t="s">
        <v>6986</v>
      </c>
      <c r="AX452" s="2" t="s">
        <v>277</v>
      </c>
      <c r="AY452" s="10">
        <v>20060527</v>
      </c>
      <c r="AZ452" s="4" t="s">
        <v>1971</v>
      </c>
      <c r="BA452" s="4">
        <v>20191126</v>
      </c>
      <c r="BB452" s="4" t="s">
        <v>629</v>
      </c>
      <c r="BC452" s="10">
        <v>1</v>
      </c>
    </row>
    <row r="453" spans="1:55">
      <c r="A453" s="6" t="s">
        <v>2152</v>
      </c>
      <c r="C453" s="13" t="s">
        <v>5683</v>
      </c>
      <c r="G453" s="2" t="s">
        <v>5684</v>
      </c>
      <c r="I453" s="2" t="s">
        <v>2153</v>
      </c>
      <c r="J453" s="14">
        <v>43.744675230555558</v>
      </c>
      <c r="K453" s="14">
        <v>143.84578734166669</v>
      </c>
      <c r="L453" s="4" t="s">
        <v>263</v>
      </c>
      <c r="M453" s="11">
        <v>110</v>
      </c>
      <c r="N453" s="4"/>
      <c r="O453" s="4"/>
      <c r="P453" s="4"/>
      <c r="Q453" s="4"/>
      <c r="R453" s="4"/>
      <c r="S453" s="4"/>
      <c r="T453" s="4"/>
      <c r="U453" s="4" t="s">
        <v>273</v>
      </c>
      <c r="V453" s="4"/>
      <c r="W453" s="4"/>
      <c r="X453" s="4" t="s">
        <v>273</v>
      </c>
      <c r="Y453" s="4"/>
      <c r="Z453" s="4"/>
      <c r="AA453" s="4"/>
      <c r="AB453" s="4"/>
      <c r="AC453" s="4"/>
      <c r="AD453" s="2" t="s">
        <v>2154</v>
      </c>
      <c r="AF453" s="4"/>
      <c r="AG453" s="4"/>
      <c r="AH453" s="4"/>
      <c r="AK453" s="2" t="s">
        <v>1970</v>
      </c>
      <c r="AL453" s="34" t="s">
        <v>6387</v>
      </c>
      <c r="AM453" s="33" t="s">
        <v>6986</v>
      </c>
      <c r="AQ453" s="2" t="s">
        <v>6282</v>
      </c>
      <c r="AS453" s="2" t="s">
        <v>6282</v>
      </c>
      <c r="AU453" s="2" t="s">
        <v>6282</v>
      </c>
      <c r="AW453" s="2" t="s">
        <v>6282</v>
      </c>
      <c r="AX453" s="2" t="s">
        <v>533</v>
      </c>
      <c r="AY453" s="10">
        <v>20060527</v>
      </c>
      <c r="AZ453" s="4" t="s">
        <v>1971</v>
      </c>
      <c r="BA453" s="4">
        <v>20191127</v>
      </c>
      <c r="BB453" s="4" t="s">
        <v>629</v>
      </c>
      <c r="BC453" s="10">
        <v>1</v>
      </c>
    </row>
    <row r="454" spans="1:55">
      <c r="A454" s="6" t="s">
        <v>2155</v>
      </c>
      <c r="C454" s="13" t="s">
        <v>2156</v>
      </c>
      <c r="G454" s="2" t="s">
        <v>2157</v>
      </c>
      <c r="I454" s="2" t="s">
        <v>2158</v>
      </c>
      <c r="J454" s="2">
        <v>43.754680999999998</v>
      </c>
      <c r="K454" s="14">
        <v>143.86053799999999</v>
      </c>
      <c r="L454" s="4" t="s">
        <v>263</v>
      </c>
      <c r="M454" s="11">
        <v>90</v>
      </c>
      <c r="N454" s="4"/>
      <c r="O454" s="4"/>
      <c r="P454" s="4"/>
      <c r="Q454" s="4"/>
      <c r="R454" s="4"/>
      <c r="S454" s="4"/>
      <c r="T454" s="4"/>
      <c r="U454" s="4" t="s">
        <v>273</v>
      </c>
      <c r="V454" s="4"/>
      <c r="W454" s="4"/>
      <c r="X454" s="4"/>
      <c r="Y454" s="4"/>
      <c r="Z454" s="4"/>
      <c r="AA454" s="4"/>
      <c r="AB454" s="4"/>
      <c r="AC454" s="4"/>
      <c r="AD454" s="2" t="s">
        <v>2159</v>
      </c>
      <c r="AF454" s="4"/>
      <c r="AG454" s="4"/>
      <c r="AH454" s="4"/>
      <c r="AJ454" s="2" t="s">
        <v>5672</v>
      </c>
      <c r="AK454" s="2" t="s">
        <v>5673</v>
      </c>
      <c r="AL454" s="32" t="s">
        <v>87</v>
      </c>
      <c r="AM454" s="33" t="s">
        <v>6924</v>
      </c>
      <c r="AN454" s="34" t="s">
        <v>6299</v>
      </c>
      <c r="AO454" s="33" t="s">
        <v>7061</v>
      </c>
      <c r="AS454" s="2" t="s">
        <v>6282</v>
      </c>
      <c r="AU454" s="2" t="s">
        <v>6282</v>
      </c>
      <c r="AW454" s="2" t="s">
        <v>6282</v>
      </c>
      <c r="AX454" s="2" t="s">
        <v>277</v>
      </c>
      <c r="AY454" s="10">
        <v>20060527</v>
      </c>
      <c r="AZ454" s="4" t="s">
        <v>1971</v>
      </c>
      <c r="BA454" s="4">
        <v>20191126</v>
      </c>
      <c r="BB454" s="4" t="s">
        <v>629</v>
      </c>
      <c r="BC454" s="10">
        <v>1</v>
      </c>
    </row>
    <row r="455" spans="1:55">
      <c r="A455" s="6" t="s">
        <v>2160</v>
      </c>
      <c r="B455" s="8"/>
      <c r="C455" s="13" t="s">
        <v>5030</v>
      </c>
      <c r="G455" s="2" t="s">
        <v>2161</v>
      </c>
      <c r="I455" s="2" t="s">
        <v>2162</v>
      </c>
      <c r="J455" s="14">
        <v>43.754012000000003</v>
      </c>
      <c r="K455" s="14">
        <v>143.86848800000001</v>
      </c>
      <c r="L455" s="4" t="s">
        <v>263</v>
      </c>
      <c r="M455" s="11">
        <v>100</v>
      </c>
      <c r="N455" s="4"/>
      <c r="O455" s="4"/>
      <c r="P455" s="4"/>
      <c r="Q455" s="4"/>
      <c r="R455" s="4"/>
      <c r="S455" s="4"/>
      <c r="T455" s="4"/>
      <c r="U455" s="4" t="s">
        <v>273</v>
      </c>
      <c r="V455" s="4"/>
      <c r="W455" s="4"/>
      <c r="X455" s="4"/>
      <c r="Y455" s="4"/>
      <c r="Z455" s="4" t="s">
        <v>273</v>
      </c>
      <c r="AA455" s="4"/>
      <c r="AB455" s="4"/>
      <c r="AC455" s="4"/>
      <c r="AD455" s="2" t="s">
        <v>2163</v>
      </c>
      <c r="AF455" s="4"/>
      <c r="AG455" s="4"/>
      <c r="AH455" s="4"/>
      <c r="AK455" s="2" t="s">
        <v>3477</v>
      </c>
      <c r="AL455" s="32" t="s">
        <v>744</v>
      </c>
      <c r="AM455" s="33" t="s">
        <v>7061</v>
      </c>
      <c r="AS455" s="2" t="s">
        <v>6282</v>
      </c>
      <c r="AU455" s="2" t="s">
        <v>6282</v>
      </c>
      <c r="AW455" s="2" t="s">
        <v>6282</v>
      </c>
      <c r="AX455" s="2" t="s">
        <v>277</v>
      </c>
      <c r="AY455" s="10">
        <v>20060527</v>
      </c>
      <c r="AZ455" s="4" t="s">
        <v>1971</v>
      </c>
      <c r="BA455" s="4">
        <v>20191126</v>
      </c>
      <c r="BB455" s="4" t="s">
        <v>629</v>
      </c>
      <c r="BC455" s="10">
        <v>1</v>
      </c>
    </row>
    <row r="456" spans="1:55">
      <c r="A456" s="6" t="s">
        <v>2164</v>
      </c>
      <c r="B456" s="8"/>
      <c r="C456" s="13" t="s">
        <v>5031</v>
      </c>
      <c r="G456" s="2" t="s">
        <v>2165</v>
      </c>
      <c r="I456" s="2" t="s">
        <v>2166</v>
      </c>
      <c r="J456" s="14">
        <v>43.753354000000002</v>
      </c>
      <c r="K456" s="14">
        <v>143.870634</v>
      </c>
      <c r="L456" s="4" t="s">
        <v>263</v>
      </c>
      <c r="M456" s="11">
        <v>115</v>
      </c>
      <c r="N456" s="4"/>
      <c r="O456" s="4"/>
      <c r="P456" s="4"/>
      <c r="Q456" s="4"/>
      <c r="R456" s="4"/>
      <c r="S456" s="4"/>
      <c r="T456" s="4"/>
      <c r="U456" s="4" t="s">
        <v>273</v>
      </c>
      <c r="V456" s="4"/>
      <c r="W456" s="4"/>
      <c r="X456" s="4" t="s">
        <v>273</v>
      </c>
      <c r="Y456" s="4"/>
      <c r="Z456" s="4"/>
      <c r="AA456" s="4"/>
      <c r="AB456" s="4"/>
      <c r="AC456" s="4"/>
      <c r="AD456" s="2" t="s">
        <v>2167</v>
      </c>
      <c r="AF456" s="4"/>
      <c r="AG456" s="4"/>
      <c r="AH456" s="4"/>
      <c r="AK456" s="2" t="s">
        <v>5343</v>
      </c>
      <c r="AL456" s="32" t="s">
        <v>744</v>
      </c>
      <c r="AM456" s="33" t="s">
        <v>7061</v>
      </c>
      <c r="AN456" s="34" t="s">
        <v>585</v>
      </c>
      <c r="AO456" s="33" t="s">
        <v>6986</v>
      </c>
      <c r="AS456" s="2" t="s">
        <v>6282</v>
      </c>
      <c r="AU456" s="2" t="s">
        <v>6282</v>
      </c>
      <c r="AW456" s="2" t="s">
        <v>6282</v>
      </c>
      <c r="AX456" s="2" t="s">
        <v>277</v>
      </c>
      <c r="AY456" s="10">
        <v>20060527</v>
      </c>
      <c r="AZ456" s="4" t="s">
        <v>1971</v>
      </c>
      <c r="BA456" s="4">
        <v>20191126</v>
      </c>
      <c r="BB456" s="4" t="s">
        <v>629</v>
      </c>
      <c r="BC456" s="10">
        <v>1</v>
      </c>
    </row>
    <row r="457" spans="1:55">
      <c r="A457" s="6" t="s">
        <v>2168</v>
      </c>
      <c r="B457" s="8"/>
      <c r="C457" s="13" t="s">
        <v>5032</v>
      </c>
      <c r="G457" s="2" t="s">
        <v>2169</v>
      </c>
      <c r="I457" s="2" t="s">
        <v>2170</v>
      </c>
      <c r="J457" s="14">
        <v>43.758285547222215</v>
      </c>
      <c r="K457" s="14">
        <v>143.86717420000002</v>
      </c>
      <c r="L457" s="4" t="s">
        <v>263</v>
      </c>
      <c r="M457" s="11">
        <v>90</v>
      </c>
      <c r="N457" s="4"/>
      <c r="O457" s="4"/>
      <c r="P457" s="4"/>
      <c r="Q457" s="4"/>
      <c r="R457" s="4"/>
      <c r="S457" s="4"/>
      <c r="T457" s="4"/>
      <c r="U457" s="4" t="s">
        <v>273</v>
      </c>
      <c r="V457" s="4"/>
      <c r="W457" s="4"/>
      <c r="X457" s="4"/>
      <c r="Y457" s="4"/>
      <c r="Z457" s="4"/>
      <c r="AA457" s="4"/>
      <c r="AB457" s="4"/>
      <c r="AC457" s="4"/>
      <c r="AD457" s="2" t="s">
        <v>2171</v>
      </c>
      <c r="AF457" s="4"/>
      <c r="AG457" s="4"/>
      <c r="AH457" s="4"/>
      <c r="AL457" s="4" t="s">
        <v>6284</v>
      </c>
      <c r="AM457" s="2"/>
      <c r="AO457" s="2" t="s">
        <v>6282</v>
      </c>
      <c r="AQ457" s="2" t="s">
        <v>6282</v>
      </c>
      <c r="AS457" s="2" t="s">
        <v>6282</v>
      </c>
      <c r="AU457" s="2" t="s">
        <v>6282</v>
      </c>
      <c r="AW457" s="2" t="s">
        <v>6282</v>
      </c>
      <c r="AY457" s="10">
        <v>20060527</v>
      </c>
      <c r="AZ457" s="4" t="s">
        <v>1971</v>
      </c>
      <c r="BA457" s="4">
        <v>20191127</v>
      </c>
      <c r="BB457" s="4" t="s">
        <v>629</v>
      </c>
      <c r="BC457" s="10">
        <v>1</v>
      </c>
    </row>
    <row r="458" spans="1:55">
      <c r="A458" s="6" t="s">
        <v>2172</v>
      </c>
      <c r="B458" s="8"/>
      <c r="C458" s="13" t="s">
        <v>5033</v>
      </c>
      <c r="G458" s="2" t="s">
        <v>2173</v>
      </c>
      <c r="I458" s="2" t="s">
        <v>2174</v>
      </c>
      <c r="J458" s="14">
        <v>43.739399094444444</v>
      </c>
      <c r="K458" s="14">
        <v>143.88717320277775</v>
      </c>
      <c r="L458" s="4" t="s">
        <v>263</v>
      </c>
      <c r="M458" s="11">
        <v>120</v>
      </c>
      <c r="N458" s="4"/>
      <c r="O458" s="4"/>
      <c r="P458" s="4"/>
      <c r="Q458" s="4"/>
      <c r="R458" s="4"/>
      <c r="S458" s="4"/>
      <c r="T458" s="4"/>
      <c r="U458" s="4" t="s">
        <v>273</v>
      </c>
      <c r="V458" s="4"/>
      <c r="W458" s="4"/>
      <c r="X458" s="4"/>
      <c r="Y458" s="4"/>
      <c r="Z458" s="4"/>
      <c r="AA458" s="4" t="s">
        <v>273</v>
      </c>
      <c r="AB458" s="4"/>
      <c r="AC458" s="4"/>
      <c r="AD458" s="2" t="s">
        <v>2175</v>
      </c>
      <c r="AF458" s="4"/>
      <c r="AG458" s="4"/>
      <c r="AH458" s="4"/>
      <c r="AL458" s="4" t="s">
        <v>6284</v>
      </c>
      <c r="AM458" s="2"/>
      <c r="AO458" s="2" t="s">
        <v>6282</v>
      </c>
      <c r="AQ458" s="2" t="s">
        <v>6282</v>
      </c>
      <c r="AS458" s="2" t="s">
        <v>6282</v>
      </c>
      <c r="AU458" s="2" t="s">
        <v>6282</v>
      </c>
      <c r="AW458" s="2" t="s">
        <v>6282</v>
      </c>
      <c r="AY458" s="10">
        <v>20060527</v>
      </c>
      <c r="AZ458" s="4" t="s">
        <v>1971</v>
      </c>
      <c r="BA458" s="4">
        <v>20191127</v>
      </c>
      <c r="BB458" s="4" t="s">
        <v>629</v>
      </c>
      <c r="BC458" s="10">
        <v>1</v>
      </c>
    </row>
    <row r="459" spans="1:55">
      <c r="A459" s="6" t="s">
        <v>2176</v>
      </c>
      <c r="C459" s="13" t="s">
        <v>5034</v>
      </c>
      <c r="D459" s="2" t="s">
        <v>4830</v>
      </c>
      <c r="G459" s="2" t="s">
        <v>2177</v>
      </c>
      <c r="H459" s="2" t="s">
        <v>5670</v>
      </c>
      <c r="I459" s="2" t="s">
        <v>2178</v>
      </c>
      <c r="J459" s="14">
        <v>43.781176000000002</v>
      </c>
      <c r="K459" s="14">
        <v>143.90649999999999</v>
      </c>
      <c r="L459" s="4" t="s">
        <v>263</v>
      </c>
      <c r="M459" s="11">
        <v>190</v>
      </c>
      <c r="N459" s="4"/>
      <c r="O459" s="4"/>
      <c r="P459" s="4"/>
      <c r="Q459" s="4"/>
      <c r="R459" s="4"/>
      <c r="S459" s="4"/>
      <c r="T459" s="4"/>
      <c r="U459" s="4" t="s">
        <v>273</v>
      </c>
      <c r="V459" s="4"/>
      <c r="W459" s="4"/>
      <c r="X459" s="4" t="s">
        <v>273</v>
      </c>
      <c r="Y459" s="4"/>
      <c r="Z459" s="4"/>
      <c r="AA459" s="4" t="s">
        <v>273</v>
      </c>
      <c r="AB459" s="4"/>
      <c r="AC459" s="4"/>
      <c r="AD459" s="2" t="s">
        <v>2179</v>
      </c>
      <c r="AF459" s="4"/>
      <c r="AG459" s="4"/>
      <c r="AH459" s="4"/>
      <c r="AJ459" s="8"/>
      <c r="AK459" s="2" t="s">
        <v>2180</v>
      </c>
      <c r="AL459" s="32" t="s">
        <v>754</v>
      </c>
      <c r="AM459" s="33" t="s">
        <v>7140</v>
      </c>
      <c r="AQ459" s="2" t="s">
        <v>6282</v>
      </c>
      <c r="AS459" s="2" t="s">
        <v>6282</v>
      </c>
      <c r="AU459" s="2" t="s">
        <v>6282</v>
      </c>
      <c r="AW459" s="2" t="s">
        <v>6282</v>
      </c>
      <c r="AX459" s="2" t="s">
        <v>277</v>
      </c>
      <c r="AY459" s="10">
        <v>20060527</v>
      </c>
      <c r="AZ459" s="4" t="s">
        <v>1971</v>
      </c>
      <c r="BA459" s="4">
        <v>20191126</v>
      </c>
      <c r="BB459" s="4" t="s">
        <v>629</v>
      </c>
      <c r="BC459" s="10">
        <v>1</v>
      </c>
    </row>
    <row r="460" spans="1:55">
      <c r="A460" s="6" t="s">
        <v>2181</v>
      </c>
      <c r="B460" s="8"/>
      <c r="C460" s="13" t="s">
        <v>5035</v>
      </c>
      <c r="G460" s="2" t="s">
        <v>2182</v>
      </c>
      <c r="I460" s="2" t="s">
        <v>2183</v>
      </c>
      <c r="J460" s="14">
        <v>43.755509463888885</v>
      </c>
      <c r="K460" s="14">
        <v>143.92022564444443</v>
      </c>
      <c r="L460" s="4" t="s">
        <v>263</v>
      </c>
      <c r="M460" s="11">
        <v>150</v>
      </c>
      <c r="N460" s="4"/>
      <c r="O460" s="4"/>
      <c r="P460" s="4"/>
      <c r="Q460" s="4"/>
      <c r="R460" s="4"/>
      <c r="S460" s="4"/>
      <c r="T460" s="4"/>
      <c r="U460" s="4"/>
      <c r="V460" s="4"/>
      <c r="W460" s="4"/>
      <c r="X460" s="4" t="s">
        <v>273</v>
      </c>
      <c r="Y460" s="4"/>
      <c r="Z460" s="4"/>
      <c r="AA460" s="4"/>
      <c r="AB460" s="4"/>
      <c r="AC460" s="4"/>
      <c r="AD460" s="2" t="s">
        <v>1614</v>
      </c>
      <c r="AF460" s="4"/>
      <c r="AG460" s="4"/>
      <c r="AH460" s="4"/>
      <c r="AL460" s="4" t="s">
        <v>6284</v>
      </c>
      <c r="AM460" s="2"/>
      <c r="AN460" s="26"/>
      <c r="AO460" s="8" t="s">
        <v>6282</v>
      </c>
      <c r="AP460" s="7"/>
      <c r="AQ460" s="8" t="s">
        <v>6282</v>
      </c>
      <c r="AR460" s="7"/>
      <c r="AS460" s="8" t="s">
        <v>6282</v>
      </c>
      <c r="AT460" s="7"/>
      <c r="AU460" s="8" t="s">
        <v>6282</v>
      </c>
      <c r="AV460" s="7"/>
      <c r="AW460" s="8" t="s">
        <v>6282</v>
      </c>
      <c r="AY460" s="10">
        <v>20060527</v>
      </c>
      <c r="AZ460" s="4" t="s">
        <v>1971</v>
      </c>
      <c r="BA460" s="4">
        <v>20191127</v>
      </c>
      <c r="BB460" s="4" t="s">
        <v>629</v>
      </c>
      <c r="BC460" s="10">
        <v>1</v>
      </c>
    </row>
    <row r="461" spans="1:55">
      <c r="A461" s="6" t="s">
        <v>2184</v>
      </c>
      <c r="B461" s="8"/>
      <c r="C461" s="13" t="s">
        <v>5036</v>
      </c>
      <c r="G461" s="2" t="s">
        <v>2185</v>
      </c>
      <c r="I461" s="2" t="s">
        <v>2186</v>
      </c>
      <c r="J461" s="14">
        <v>43.808004041666663</v>
      </c>
      <c r="K461" s="14">
        <v>143.93522207222219</v>
      </c>
      <c r="L461" s="4" t="s">
        <v>263</v>
      </c>
      <c r="M461" s="11">
        <v>80</v>
      </c>
      <c r="N461" s="4"/>
      <c r="O461" s="4"/>
      <c r="P461" s="4"/>
      <c r="Q461" s="4"/>
      <c r="R461" s="4"/>
      <c r="S461" s="4"/>
      <c r="T461" s="4"/>
      <c r="U461" s="4"/>
      <c r="V461" s="4"/>
      <c r="W461" s="4"/>
      <c r="X461" s="4" t="s">
        <v>273</v>
      </c>
      <c r="Y461" s="4"/>
      <c r="Z461" s="4"/>
      <c r="AA461" s="4"/>
      <c r="AB461" s="4"/>
      <c r="AC461" s="4"/>
      <c r="AD461" s="2" t="s">
        <v>1986</v>
      </c>
      <c r="AF461" s="4"/>
      <c r="AG461" s="4"/>
      <c r="AH461" s="4"/>
      <c r="AL461" s="4" t="s">
        <v>6284</v>
      </c>
      <c r="AM461" s="2"/>
      <c r="AO461" s="2" t="s">
        <v>6282</v>
      </c>
      <c r="AQ461" s="2" t="s">
        <v>6282</v>
      </c>
      <c r="AS461" s="2" t="s">
        <v>6282</v>
      </c>
      <c r="AU461" s="2" t="s">
        <v>6282</v>
      </c>
      <c r="AW461" s="2" t="s">
        <v>6282</v>
      </c>
      <c r="AY461" s="10">
        <v>20060527</v>
      </c>
      <c r="AZ461" s="4" t="s">
        <v>1971</v>
      </c>
      <c r="BA461" s="4">
        <v>20191127</v>
      </c>
      <c r="BB461" s="4" t="s">
        <v>629</v>
      </c>
      <c r="BC461" s="10">
        <v>1</v>
      </c>
    </row>
    <row r="462" spans="1:55">
      <c r="A462" s="6" t="s">
        <v>2187</v>
      </c>
      <c r="C462" s="13" t="s">
        <v>5037</v>
      </c>
      <c r="G462" s="2" t="s">
        <v>2188</v>
      </c>
      <c r="I462" s="2" t="s">
        <v>2189</v>
      </c>
      <c r="J462" s="14">
        <v>43.810503866666657</v>
      </c>
      <c r="K462" s="14">
        <v>143.9391104888889</v>
      </c>
      <c r="L462" s="4" t="s">
        <v>263</v>
      </c>
      <c r="M462" s="11">
        <v>100</v>
      </c>
      <c r="N462" s="4"/>
      <c r="O462" s="4"/>
      <c r="P462" s="4"/>
      <c r="Q462" s="4"/>
      <c r="R462" s="4"/>
      <c r="S462" s="4"/>
      <c r="T462" s="4"/>
      <c r="U462" s="4"/>
      <c r="V462" s="4"/>
      <c r="W462" s="4"/>
      <c r="X462" s="4" t="s">
        <v>273</v>
      </c>
      <c r="Y462" s="4"/>
      <c r="Z462" s="4"/>
      <c r="AA462" s="4"/>
      <c r="AB462" s="4"/>
      <c r="AC462" s="4"/>
      <c r="AD462" s="2" t="s">
        <v>2190</v>
      </c>
      <c r="AF462" s="4"/>
      <c r="AG462" s="4"/>
      <c r="AH462" s="4"/>
      <c r="AK462" s="2" t="s">
        <v>1970</v>
      </c>
      <c r="AL462" s="34" t="s">
        <v>6387</v>
      </c>
      <c r="AM462" s="33" t="s">
        <v>6986</v>
      </c>
      <c r="AQ462" s="2" t="s">
        <v>6282</v>
      </c>
      <c r="AS462" s="2" t="s">
        <v>6282</v>
      </c>
      <c r="AU462" s="2" t="s">
        <v>6282</v>
      </c>
      <c r="AW462" s="2" t="s">
        <v>6282</v>
      </c>
      <c r="AX462" s="2" t="s">
        <v>277</v>
      </c>
      <c r="AY462" s="10">
        <v>20060527</v>
      </c>
      <c r="AZ462" s="4" t="s">
        <v>1971</v>
      </c>
      <c r="BA462" s="4">
        <v>20191126</v>
      </c>
      <c r="BB462" s="4" t="s">
        <v>629</v>
      </c>
      <c r="BC462" s="10">
        <v>1</v>
      </c>
    </row>
    <row r="463" spans="1:55">
      <c r="A463" s="6" t="s">
        <v>2191</v>
      </c>
      <c r="B463" s="8"/>
      <c r="C463" s="13" t="s">
        <v>5038</v>
      </c>
      <c r="G463" s="2" t="s">
        <v>2192</v>
      </c>
      <c r="I463" s="2" t="s">
        <v>2193</v>
      </c>
      <c r="J463" s="14">
        <v>43.81633664999999</v>
      </c>
      <c r="K463" s="14">
        <v>143.94299874166668</v>
      </c>
      <c r="L463" s="4" t="s">
        <v>263</v>
      </c>
      <c r="M463" s="11">
        <v>70</v>
      </c>
      <c r="N463" s="4"/>
      <c r="O463" s="4"/>
      <c r="P463" s="4"/>
      <c r="Q463" s="4"/>
      <c r="R463" s="4"/>
      <c r="S463" s="4"/>
      <c r="T463" s="4"/>
      <c r="U463" s="4"/>
      <c r="V463" s="4"/>
      <c r="W463" s="4"/>
      <c r="X463" s="4"/>
      <c r="Y463" s="4"/>
      <c r="Z463" s="4"/>
      <c r="AA463" s="4"/>
      <c r="AB463" s="4"/>
      <c r="AC463" s="4"/>
      <c r="AD463" s="2" t="s">
        <v>2194</v>
      </c>
      <c r="AF463" s="4"/>
      <c r="AG463" s="4"/>
      <c r="AH463" s="4"/>
      <c r="AL463" s="4" t="s">
        <v>6284</v>
      </c>
      <c r="AM463" s="8"/>
      <c r="AO463" s="8" t="s">
        <v>6282</v>
      </c>
      <c r="AQ463" s="2" t="s">
        <v>6282</v>
      </c>
      <c r="AS463" s="2" t="s">
        <v>6282</v>
      </c>
      <c r="AU463" s="2" t="s">
        <v>6282</v>
      </c>
      <c r="AW463" s="2" t="s">
        <v>6282</v>
      </c>
      <c r="AY463" s="10">
        <v>20060527</v>
      </c>
      <c r="AZ463" s="4" t="s">
        <v>1971</v>
      </c>
      <c r="BA463" s="4">
        <v>20191127</v>
      </c>
      <c r="BB463" s="4" t="s">
        <v>629</v>
      </c>
      <c r="BC463" s="10">
        <v>1</v>
      </c>
    </row>
    <row r="464" spans="1:55">
      <c r="A464" s="6" t="s">
        <v>2195</v>
      </c>
      <c r="B464" s="8"/>
      <c r="C464" s="13" t="s">
        <v>5039</v>
      </c>
      <c r="G464" s="2" t="s">
        <v>2196</v>
      </c>
      <c r="I464" s="2" t="s">
        <v>2197</v>
      </c>
      <c r="J464" s="14">
        <v>43.813836852777776</v>
      </c>
      <c r="K464" s="14">
        <v>143.93994358055559</v>
      </c>
      <c r="L464" s="4" t="s">
        <v>263</v>
      </c>
      <c r="M464" s="11">
        <v>85</v>
      </c>
      <c r="N464" s="4"/>
      <c r="O464" s="4"/>
      <c r="P464" s="4"/>
      <c r="Q464" s="4"/>
      <c r="R464" s="4"/>
      <c r="S464" s="4"/>
      <c r="T464" s="4"/>
      <c r="U464" s="4"/>
      <c r="V464" s="4"/>
      <c r="W464" s="4"/>
      <c r="X464" s="4"/>
      <c r="Y464" s="4"/>
      <c r="Z464" s="4"/>
      <c r="AA464" s="4"/>
      <c r="AB464" s="4"/>
      <c r="AC464" s="4"/>
      <c r="AD464" s="2" t="s">
        <v>2198</v>
      </c>
      <c r="AF464" s="4"/>
      <c r="AG464" s="4"/>
      <c r="AH464" s="4"/>
      <c r="AL464" s="4" t="s">
        <v>6284</v>
      </c>
      <c r="AM464" s="8"/>
      <c r="AO464" s="8" t="s">
        <v>6282</v>
      </c>
      <c r="AQ464" s="2" t="s">
        <v>6282</v>
      </c>
      <c r="AS464" s="2" t="s">
        <v>6282</v>
      </c>
      <c r="AU464" s="2" t="s">
        <v>6282</v>
      </c>
      <c r="AW464" s="2" t="s">
        <v>6282</v>
      </c>
      <c r="AY464" s="10">
        <v>20060527</v>
      </c>
      <c r="AZ464" s="4" t="s">
        <v>1971</v>
      </c>
      <c r="BA464" s="4">
        <v>20191127</v>
      </c>
      <c r="BB464" s="4" t="s">
        <v>629</v>
      </c>
      <c r="BC464" s="10">
        <v>1</v>
      </c>
    </row>
    <row r="465" spans="1:55">
      <c r="A465" s="6" t="s">
        <v>2199</v>
      </c>
      <c r="B465" s="8"/>
      <c r="C465" s="13" t="s">
        <v>5040</v>
      </c>
      <c r="D465" s="8"/>
      <c r="G465" s="2" t="s">
        <v>2200</v>
      </c>
      <c r="H465" s="8"/>
      <c r="I465" s="2" t="s">
        <v>2201</v>
      </c>
      <c r="J465" s="14">
        <v>43.73273142222223</v>
      </c>
      <c r="K465" s="14">
        <v>143.82551155277778</v>
      </c>
      <c r="L465" s="4" t="s">
        <v>263</v>
      </c>
      <c r="M465" s="11">
        <v>110</v>
      </c>
      <c r="N465" s="4"/>
      <c r="O465" s="4"/>
      <c r="P465" s="4"/>
      <c r="Q465" s="4"/>
      <c r="R465" s="4"/>
      <c r="S465" s="4"/>
      <c r="T465" s="4"/>
      <c r="U465" s="4" t="s">
        <v>273</v>
      </c>
      <c r="V465" s="4"/>
      <c r="W465" s="4"/>
      <c r="X465" s="4" t="s">
        <v>273</v>
      </c>
      <c r="Y465" s="4"/>
      <c r="Z465" s="4"/>
      <c r="AA465" s="4"/>
      <c r="AB465" s="4"/>
      <c r="AC465" s="4"/>
      <c r="AD465" s="2" t="s">
        <v>2190</v>
      </c>
      <c r="AF465" s="4"/>
      <c r="AG465" s="4"/>
      <c r="AH465" s="4"/>
      <c r="AL465" s="4" t="s">
        <v>6284</v>
      </c>
      <c r="AM465" s="2"/>
      <c r="AO465" s="2" t="s">
        <v>6282</v>
      </c>
      <c r="AQ465" s="2" t="s">
        <v>6282</v>
      </c>
      <c r="AS465" s="2" t="s">
        <v>6282</v>
      </c>
      <c r="AU465" s="2" t="s">
        <v>6282</v>
      </c>
      <c r="AW465" s="2" t="s">
        <v>6282</v>
      </c>
      <c r="AY465" s="10">
        <v>20060527</v>
      </c>
      <c r="AZ465" s="4" t="s">
        <v>1971</v>
      </c>
      <c r="BA465" s="4">
        <v>20191127</v>
      </c>
      <c r="BB465" s="4" t="s">
        <v>629</v>
      </c>
      <c r="BC465" s="10">
        <v>1</v>
      </c>
    </row>
    <row r="466" spans="1:55">
      <c r="A466" s="6" t="s">
        <v>2202</v>
      </c>
      <c r="B466" s="8"/>
      <c r="C466" s="13" t="s">
        <v>2203</v>
      </c>
      <c r="D466" s="8"/>
      <c r="G466" s="2" t="s">
        <v>2204</v>
      </c>
      <c r="H466" s="8"/>
      <c r="I466" s="2" t="s">
        <v>2205</v>
      </c>
      <c r="J466" s="14">
        <v>44.260998327777777</v>
      </c>
      <c r="K466" s="14">
        <v>143.48689904444441</v>
      </c>
      <c r="L466" s="4" t="s">
        <v>263</v>
      </c>
      <c r="M466" s="11">
        <v>10</v>
      </c>
      <c r="N466" s="4"/>
      <c r="O466" s="4"/>
      <c r="P466" s="4"/>
      <c r="Q466" s="4"/>
      <c r="R466" s="4"/>
      <c r="S466" s="4"/>
      <c r="T466" s="4"/>
      <c r="U466" s="4"/>
      <c r="V466" s="4"/>
      <c r="W466" s="4"/>
      <c r="X466" s="4"/>
      <c r="Y466" s="4" t="s">
        <v>273</v>
      </c>
      <c r="Z466" s="4"/>
      <c r="AA466" s="4"/>
      <c r="AB466" s="4"/>
      <c r="AC466" s="4"/>
      <c r="AD466" s="2" t="s">
        <v>2206</v>
      </c>
      <c r="AF466" s="4"/>
      <c r="AG466" s="4"/>
      <c r="AH466" s="4"/>
      <c r="AL466" s="4" t="s">
        <v>6284</v>
      </c>
      <c r="AM466" s="2"/>
      <c r="AN466" s="26"/>
      <c r="AO466" s="2" t="s">
        <v>6282</v>
      </c>
      <c r="AP466" s="7"/>
      <c r="AQ466" s="8" t="s">
        <v>6282</v>
      </c>
      <c r="AR466" s="7"/>
      <c r="AS466" s="8" t="s">
        <v>6282</v>
      </c>
      <c r="AT466" s="7"/>
      <c r="AU466" s="8" t="s">
        <v>6282</v>
      </c>
      <c r="AV466" s="7"/>
      <c r="AW466" s="8" t="s">
        <v>6282</v>
      </c>
      <c r="AY466" s="10">
        <v>20060527</v>
      </c>
      <c r="AZ466" s="4" t="s">
        <v>1971</v>
      </c>
      <c r="BA466" s="4">
        <v>20191127</v>
      </c>
      <c r="BB466" s="4" t="s">
        <v>629</v>
      </c>
      <c r="BC466" s="10">
        <v>1</v>
      </c>
    </row>
    <row r="467" spans="1:55">
      <c r="A467" s="6" t="s">
        <v>2207</v>
      </c>
      <c r="C467" s="13" t="s">
        <v>5041</v>
      </c>
      <c r="D467" s="2" t="s">
        <v>6086</v>
      </c>
      <c r="G467" s="2" t="s">
        <v>2208</v>
      </c>
      <c r="H467" s="2" t="s">
        <v>6087</v>
      </c>
      <c r="I467" s="2" t="s">
        <v>2209</v>
      </c>
      <c r="J467" s="14">
        <v>43.825989999999997</v>
      </c>
      <c r="K467" s="14">
        <v>144.09492</v>
      </c>
      <c r="L467" s="4" t="s">
        <v>263</v>
      </c>
      <c r="M467" s="11">
        <v>20</v>
      </c>
      <c r="N467" s="4"/>
      <c r="O467" s="4"/>
      <c r="P467" s="4"/>
      <c r="Q467" s="4"/>
      <c r="R467" s="4"/>
      <c r="S467" s="4"/>
      <c r="T467" s="4"/>
      <c r="U467" s="4" t="s">
        <v>273</v>
      </c>
      <c r="V467" s="4"/>
      <c r="W467" s="4"/>
      <c r="X467" s="4" t="s">
        <v>273</v>
      </c>
      <c r="Y467" s="4" t="s">
        <v>273</v>
      </c>
      <c r="Z467" s="4"/>
      <c r="AA467" s="4"/>
      <c r="AB467" s="4"/>
      <c r="AC467" s="4"/>
      <c r="AD467" s="2" t="s">
        <v>2210</v>
      </c>
      <c r="AF467" s="4" t="s">
        <v>6092</v>
      </c>
      <c r="AG467" s="4"/>
      <c r="AH467" s="4"/>
      <c r="AK467" s="2" t="s">
        <v>4394</v>
      </c>
      <c r="AL467" s="32" t="s">
        <v>711</v>
      </c>
      <c r="AM467" s="33" t="s">
        <v>7141</v>
      </c>
      <c r="AQ467" s="2" t="s">
        <v>6282</v>
      </c>
      <c r="AS467" s="2" t="s">
        <v>6282</v>
      </c>
      <c r="AU467" s="2" t="s">
        <v>6282</v>
      </c>
      <c r="AW467" s="2" t="s">
        <v>6282</v>
      </c>
      <c r="AX467" s="2" t="s">
        <v>277</v>
      </c>
      <c r="AY467" s="10">
        <v>20060527</v>
      </c>
      <c r="AZ467" s="4" t="s">
        <v>1971</v>
      </c>
      <c r="BA467" s="4">
        <v>20190717</v>
      </c>
      <c r="BB467" s="4" t="s">
        <v>629</v>
      </c>
      <c r="BC467" s="10">
        <v>1</v>
      </c>
    </row>
    <row r="468" spans="1:55">
      <c r="A468" s="6" t="s">
        <v>6883</v>
      </c>
      <c r="C468" s="13" t="s">
        <v>5042</v>
      </c>
      <c r="D468" s="2" t="s">
        <v>6090</v>
      </c>
      <c r="G468" s="2" t="s">
        <v>2211</v>
      </c>
      <c r="H468" s="2" t="s">
        <v>6097</v>
      </c>
      <c r="I468" s="2" t="s">
        <v>2212</v>
      </c>
      <c r="J468" s="14">
        <v>43.825369999999999</v>
      </c>
      <c r="K468" s="14">
        <v>144.09444999999999</v>
      </c>
      <c r="L468" s="4" t="s">
        <v>263</v>
      </c>
      <c r="M468" s="11">
        <v>28</v>
      </c>
      <c r="N468" s="4"/>
      <c r="O468" s="4"/>
      <c r="P468" s="4"/>
      <c r="Q468" s="4"/>
      <c r="R468" s="4"/>
      <c r="S468" s="4" t="s">
        <v>6093</v>
      </c>
      <c r="T468" s="4"/>
      <c r="U468" s="4" t="s">
        <v>273</v>
      </c>
      <c r="V468" s="4"/>
      <c r="W468" s="4" t="s">
        <v>4360</v>
      </c>
      <c r="X468" s="4" t="s">
        <v>6092</v>
      </c>
      <c r="Y468" s="4" t="s">
        <v>6094</v>
      </c>
      <c r="Z468" s="4"/>
      <c r="AA468" s="4"/>
      <c r="AB468" s="4"/>
      <c r="AC468" s="4"/>
      <c r="AD468" s="2" t="s">
        <v>6095</v>
      </c>
      <c r="AF468" s="4" t="s">
        <v>6091</v>
      </c>
      <c r="AG468" s="4"/>
      <c r="AH468" s="4"/>
      <c r="AJ468" s="2" t="s">
        <v>6110</v>
      </c>
      <c r="AK468" s="2" t="s">
        <v>7391</v>
      </c>
      <c r="AL468" s="32" t="s">
        <v>7392</v>
      </c>
      <c r="AM468" s="33" t="s">
        <v>7142</v>
      </c>
      <c r="AS468" s="2" t="s">
        <v>6282</v>
      </c>
      <c r="AU468" s="2" t="s">
        <v>6282</v>
      </c>
      <c r="AW468" s="2" t="s">
        <v>6282</v>
      </c>
      <c r="AX468" s="2" t="s">
        <v>277</v>
      </c>
      <c r="AY468" s="10">
        <v>20060527</v>
      </c>
      <c r="AZ468" s="4" t="s">
        <v>1971</v>
      </c>
      <c r="BA468" s="4">
        <v>20191209</v>
      </c>
      <c r="BB468" s="4" t="s">
        <v>629</v>
      </c>
      <c r="BC468" s="10">
        <v>1</v>
      </c>
    </row>
    <row r="469" spans="1:55">
      <c r="A469" s="6" t="s">
        <v>2213</v>
      </c>
      <c r="C469" s="13" t="s">
        <v>5043</v>
      </c>
      <c r="D469" s="2" t="s">
        <v>5987</v>
      </c>
      <c r="G469" s="2" t="s">
        <v>2214</v>
      </c>
      <c r="H469" s="2" t="s">
        <v>5688</v>
      </c>
      <c r="I469" s="2" t="s">
        <v>2215</v>
      </c>
      <c r="J469" s="14">
        <v>43.836492</v>
      </c>
      <c r="K469" s="14">
        <v>144.01368099999999</v>
      </c>
      <c r="L469" s="4" t="s">
        <v>263</v>
      </c>
      <c r="M469" s="11">
        <v>180</v>
      </c>
      <c r="N469" s="4"/>
      <c r="O469" s="4"/>
      <c r="P469" s="4"/>
      <c r="Q469" s="4"/>
      <c r="R469" s="4"/>
      <c r="S469" s="4"/>
      <c r="T469" s="4" t="s">
        <v>273</v>
      </c>
      <c r="U469" s="4" t="s">
        <v>273</v>
      </c>
      <c r="V469" s="4"/>
      <c r="W469" s="4"/>
      <c r="X469" s="4" t="s">
        <v>273</v>
      </c>
      <c r="Y469" s="4" t="s">
        <v>273</v>
      </c>
      <c r="Z469" s="4"/>
      <c r="AA469" s="4"/>
      <c r="AB469" s="4"/>
      <c r="AC469" s="4"/>
      <c r="AD469" s="2" t="s">
        <v>2216</v>
      </c>
      <c r="AF469" s="4"/>
      <c r="AG469" s="4"/>
      <c r="AH469" s="4"/>
      <c r="AK469" s="2" t="s">
        <v>5344</v>
      </c>
      <c r="AL469" s="32" t="s">
        <v>704</v>
      </c>
      <c r="AM469" s="33" t="s">
        <v>7143</v>
      </c>
      <c r="AQ469" s="2" t="s">
        <v>6282</v>
      </c>
      <c r="AS469" s="2" t="s">
        <v>6282</v>
      </c>
      <c r="AU469" s="2" t="s">
        <v>6282</v>
      </c>
      <c r="AW469" s="2" t="s">
        <v>6282</v>
      </c>
      <c r="AX469" s="2" t="s">
        <v>277</v>
      </c>
      <c r="AY469" s="10">
        <v>20060527</v>
      </c>
      <c r="AZ469" s="4" t="s">
        <v>1971</v>
      </c>
      <c r="BA469" s="4">
        <v>20191127</v>
      </c>
      <c r="BB469" s="4" t="s">
        <v>629</v>
      </c>
      <c r="BC469" s="10">
        <v>1</v>
      </c>
    </row>
    <row r="470" spans="1:55">
      <c r="A470" s="6" t="s">
        <v>2217</v>
      </c>
      <c r="C470" s="13" t="s">
        <v>5044</v>
      </c>
      <c r="E470" s="2" t="s">
        <v>5797</v>
      </c>
      <c r="G470" s="2" t="s">
        <v>2218</v>
      </c>
      <c r="I470" s="2" t="s">
        <v>2219</v>
      </c>
      <c r="J470" s="14">
        <v>43.846150000000002</v>
      </c>
      <c r="K470" s="14">
        <v>144.092243</v>
      </c>
      <c r="L470" s="4" t="s">
        <v>263</v>
      </c>
      <c r="M470" s="11">
        <v>15</v>
      </c>
      <c r="N470" s="4"/>
      <c r="O470" s="4"/>
      <c r="P470" s="4"/>
      <c r="Q470" s="4"/>
      <c r="R470" s="4"/>
      <c r="S470" s="4" t="s">
        <v>5796</v>
      </c>
      <c r="T470" s="4"/>
      <c r="U470" s="4" t="s">
        <v>5774</v>
      </c>
      <c r="V470" s="4"/>
      <c r="W470" s="4" t="s">
        <v>5774</v>
      </c>
      <c r="X470" s="4" t="s">
        <v>5774</v>
      </c>
      <c r="Y470" s="4" t="s">
        <v>5796</v>
      </c>
      <c r="Z470" s="4"/>
      <c r="AA470" s="4"/>
      <c r="AB470" s="4"/>
      <c r="AC470" s="4"/>
      <c r="AD470" s="2" t="s">
        <v>5798</v>
      </c>
      <c r="AF470" s="4" t="s">
        <v>5795</v>
      </c>
      <c r="AG470" s="4"/>
      <c r="AH470" s="4"/>
      <c r="AJ470" s="2" t="s">
        <v>5799</v>
      </c>
      <c r="AK470" s="2" t="s">
        <v>3481</v>
      </c>
      <c r="AL470" s="32" t="s">
        <v>6320</v>
      </c>
      <c r="AM470" s="37" t="s">
        <v>4084</v>
      </c>
      <c r="AS470" s="2" t="s">
        <v>6282</v>
      </c>
      <c r="AU470" s="2" t="s">
        <v>6282</v>
      </c>
      <c r="AW470" s="2" t="s">
        <v>6282</v>
      </c>
      <c r="AX470" s="2" t="s">
        <v>3467</v>
      </c>
      <c r="AY470" s="10">
        <v>20060527</v>
      </c>
      <c r="AZ470" s="4" t="s">
        <v>1971</v>
      </c>
      <c r="BA470" s="4">
        <v>20191128</v>
      </c>
      <c r="BB470" s="4" t="s">
        <v>629</v>
      </c>
      <c r="BC470" s="10">
        <v>1</v>
      </c>
    </row>
    <row r="471" spans="1:55">
      <c r="A471" s="6" t="s">
        <v>2221</v>
      </c>
      <c r="B471" s="8"/>
      <c r="C471" s="13" t="s">
        <v>5045</v>
      </c>
      <c r="D471" s="8"/>
      <c r="G471" s="2" t="s">
        <v>2222</v>
      </c>
      <c r="H471" s="8"/>
      <c r="I471" s="2" t="s">
        <v>2223</v>
      </c>
      <c r="J471" s="14">
        <v>43.854114897222217</v>
      </c>
      <c r="K471" s="14">
        <v>144.13714540277775</v>
      </c>
      <c r="L471" s="4" t="s">
        <v>263</v>
      </c>
      <c r="M471" s="11">
        <v>45</v>
      </c>
      <c r="N471" s="4"/>
      <c r="O471" s="4"/>
      <c r="P471" s="4"/>
      <c r="Q471" s="4"/>
      <c r="R471" s="4"/>
      <c r="S471" s="4"/>
      <c r="T471" s="4"/>
      <c r="U471" s="4"/>
      <c r="V471" s="4"/>
      <c r="W471" s="4"/>
      <c r="X471" s="4"/>
      <c r="Y471" s="4"/>
      <c r="Z471" s="4"/>
      <c r="AA471" s="4"/>
      <c r="AB471" s="4"/>
      <c r="AC471" s="4"/>
      <c r="AD471" s="2" t="s">
        <v>1621</v>
      </c>
      <c r="AF471" s="4"/>
      <c r="AG471" s="4"/>
      <c r="AH471" s="4"/>
      <c r="AL471" s="4" t="s">
        <v>6284</v>
      </c>
      <c r="AM471" s="2"/>
      <c r="AN471" s="26"/>
      <c r="AO471" s="2" t="s">
        <v>6282</v>
      </c>
      <c r="AQ471" s="2" t="s">
        <v>6282</v>
      </c>
      <c r="AS471" s="2" t="s">
        <v>6282</v>
      </c>
      <c r="AU471" s="2" t="s">
        <v>6282</v>
      </c>
      <c r="AW471" s="2" t="s">
        <v>6282</v>
      </c>
      <c r="AY471" s="10">
        <v>20060527</v>
      </c>
      <c r="AZ471" s="4" t="s">
        <v>1971</v>
      </c>
      <c r="BA471" s="4">
        <v>20191127</v>
      </c>
      <c r="BB471" s="4" t="s">
        <v>629</v>
      </c>
      <c r="BC471" s="10">
        <v>1</v>
      </c>
    </row>
    <row r="472" spans="1:55">
      <c r="A472" s="6" t="s">
        <v>2224</v>
      </c>
      <c r="B472" s="8"/>
      <c r="C472" s="13" t="s">
        <v>5046</v>
      </c>
      <c r="D472" s="8"/>
      <c r="G472" s="2" t="s">
        <v>2225</v>
      </c>
      <c r="H472" s="8"/>
      <c r="I472" s="2" t="s">
        <v>2226</v>
      </c>
      <c r="J472" s="14">
        <v>43.849947483333338</v>
      </c>
      <c r="K472" s="14">
        <v>144.0888161777778</v>
      </c>
      <c r="L472" s="4" t="s">
        <v>263</v>
      </c>
      <c r="M472" s="11">
        <v>70</v>
      </c>
      <c r="N472" s="4"/>
      <c r="O472" s="4"/>
      <c r="P472" s="4"/>
      <c r="Q472" s="4"/>
      <c r="R472" s="4"/>
      <c r="S472" s="4"/>
      <c r="T472" s="4"/>
      <c r="U472" s="4"/>
      <c r="V472" s="4"/>
      <c r="W472" s="4"/>
      <c r="X472" s="4"/>
      <c r="Y472" s="4"/>
      <c r="Z472" s="4"/>
      <c r="AA472" s="4"/>
      <c r="AB472" s="4"/>
      <c r="AC472" s="4"/>
      <c r="AD472" s="2" t="s">
        <v>1621</v>
      </c>
      <c r="AF472" s="4"/>
      <c r="AG472" s="4"/>
      <c r="AH472" s="4"/>
      <c r="AL472" s="4" t="s">
        <v>6284</v>
      </c>
      <c r="AM472" s="2"/>
      <c r="AO472" s="2" t="s">
        <v>6282</v>
      </c>
      <c r="AQ472" s="2" t="s">
        <v>6282</v>
      </c>
      <c r="AS472" s="2" t="s">
        <v>6282</v>
      </c>
      <c r="AU472" s="2" t="s">
        <v>6282</v>
      </c>
      <c r="AW472" s="2" t="s">
        <v>6282</v>
      </c>
      <c r="AY472" s="10">
        <v>20060527</v>
      </c>
      <c r="AZ472" s="4" t="s">
        <v>1971</v>
      </c>
      <c r="BA472" s="4">
        <v>20191127</v>
      </c>
      <c r="BB472" s="4" t="s">
        <v>629</v>
      </c>
      <c r="BC472" s="10">
        <v>1</v>
      </c>
    </row>
    <row r="473" spans="1:55">
      <c r="A473" s="6" t="s">
        <v>2227</v>
      </c>
      <c r="C473" s="13" t="s">
        <v>5047</v>
      </c>
      <c r="G473" s="2" t="s">
        <v>2228</v>
      </c>
      <c r="I473" s="2" t="s">
        <v>2229</v>
      </c>
      <c r="J473" s="14">
        <v>43.861246000000001</v>
      </c>
      <c r="K473" s="14">
        <v>144.06746200000001</v>
      </c>
      <c r="L473" s="4" t="s">
        <v>263</v>
      </c>
      <c r="M473" s="11">
        <v>72</v>
      </c>
      <c r="N473" s="4"/>
      <c r="O473" s="4"/>
      <c r="P473" s="4"/>
      <c r="Q473" s="4"/>
      <c r="R473" s="4"/>
      <c r="S473" s="4"/>
      <c r="T473" s="4"/>
      <c r="U473" s="4"/>
      <c r="V473" s="4"/>
      <c r="W473" s="4"/>
      <c r="X473" s="4" t="s">
        <v>5171</v>
      </c>
      <c r="Y473" s="4"/>
      <c r="Z473" s="4"/>
      <c r="AA473" s="4"/>
      <c r="AB473" s="4"/>
      <c r="AC473" s="4"/>
      <c r="AD473" s="2" t="s">
        <v>5172</v>
      </c>
      <c r="AF473" s="4"/>
      <c r="AG473" s="4"/>
      <c r="AH473" s="4"/>
      <c r="AK473" s="2" t="s">
        <v>5170</v>
      </c>
      <c r="AL473" s="32" t="s">
        <v>6360</v>
      </c>
      <c r="AM473" s="33" t="s">
        <v>7144</v>
      </c>
      <c r="AX473" s="2" t="s">
        <v>5139</v>
      </c>
      <c r="AY473" s="10">
        <v>20060527</v>
      </c>
      <c r="AZ473" s="4" t="s">
        <v>1971</v>
      </c>
      <c r="BA473" s="4">
        <v>20190828</v>
      </c>
      <c r="BB473" s="4" t="s">
        <v>629</v>
      </c>
      <c r="BC473" s="10">
        <v>1</v>
      </c>
    </row>
    <row r="474" spans="1:55">
      <c r="A474" s="6" t="s">
        <v>2230</v>
      </c>
      <c r="B474" s="8"/>
      <c r="C474" s="13" t="s">
        <v>2231</v>
      </c>
      <c r="G474" s="2" t="s">
        <v>2232</v>
      </c>
      <c r="I474" s="2" t="s">
        <v>2233</v>
      </c>
      <c r="J474" s="14">
        <v>43.704219999999999</v>
      </c>
      <c r="K474" s="14">
        <v>144.01581999999999</v>
      </c>
      <c r="L474" s="4" t="s">
        <v>263</v>
      </c>
      <c r="M474" s="11">
        <v>88</v>
      </c>
      <c r="N474" s="4"/>
      <c r="O474" s="4"/>
      <c r="P474" s="4"/>
      <c r="Q474" s="4"/>
      <c r="R474" s="4"/>
      <c r="S474" s="4"/>
      <c r="T474" s="4"/>
      <c r="U474" s="4"/>
      <c r="V474" s="4"/>
      <c r="W474" s="4"/>
      <c r="X474" s="4"/>
      <c r="Y474" s="4"/>
      <c r="Z474" s="4"/>
      <c r="AA474" s="4"/>
      <c r="AB474" s="4"/>
      <c r="AC474" s="4"/>
      <c r="AD474" s="2" t="s">
        <v>2220</v>
      </c>
      <c r="AF474" s="4"/>
      <c r="AG474" s="4"/>
      <c r="AH474" s="4"/>
      <c r="AL474" s="4" t="s">
        <v>6284</v>
      </c>
      <c r="AM474" s="2"/>
      <c r="AY474" s="10">
        <v>20060527</v>
      </c>
      <c r="AZ474" s="4" t="s">
        <v>1971</v>
      </c>
      <c r="BA474" s="4">
        <v>20191127</v>
      </c>
      <c r="BB474" s="4" t="s">
        <v>629</v>
      </c>
      <c r="BC474" s="10">
        <v>1</v>
      </c>
    </row>
    <row r="475" spans="1:55">
      <c r="A475" s="6" t="s">
        <v>2234</v>
      </c>
      <c r="B475" s="8"/>
      <c r="C475" s="13" t="s">
        <v>5048</v>
      </c>
      <c r="G475" s="2" t="s">
        <v>2235</v>
      </c>
      <c r="I475" s="2" t="s">
        <v>2236</v>
      </c>
      <c r="J475" s="14">
        <v>43.667465297222222</v>
      </c>
      <c r="K475" s="14">
        <v>144.01466528888889</v>
      </c>
      <c r="L475" s="4" t="s">
        <v>263</v>
      </c>
      <c r="M475" s="11">
        <v>110</v>
      </c>
      <c r="N475" s="4"/>
      <c r="O475" s="4"/>
      <c r="P475" s="4"/>
      <c r="Q475" s="4"/>
      <c r="R475" s="4"/>
      <c r="S475" s="4"/>
      <c r="T475" s="4"/>
      <c r="U475" s="4"/>
      <c r="V475" s="4"/>
      <c r="W475" s="4"/>
      <c r="X475" s="4"/>
      <c r="Y475" s="4"/>
      <c r="Z475" s="4"/>
      <c r="AA475" s="4"/>
      <c r="AB475" s="4"/>
      <c r="AC475" s="4"/>
      <c r="AD475" s="2" t="s">
        <v>2237</v>
      </c>
      <c r="AF475" s="4"/>
      <c r="AG475" s="4"/>
      <c r="AH475" s="4"/>
      <c r="AL475" s="4" t="s">
        <v>6284</v>
      </c>
      <c r="AM475" s="2"/>
      <c r="AY475" s="10">
        <v>20060527</v>
      </c>
      <c r="AZ475" s="4" t="s">
        <v>1971</v>
      </c>
      <c r="BA475" s="4">
        <v>20191127</v>
      </c>
      <c r="BB475" s="4" t="s">
        <v>629</v>
      </c>
      <c r="BC475" s="10">
        <v>1</v>
      </c>
    </row>
    <row r="476" spans="1:55">
      <c r="A476" s="6" t="s">
        <v>2238</v>
      </c>
      <c r="B476" s="8"/>
      <c r="C476" s="13" t="s">
        <v>2239</v>
      </c>
      <c r="G476" s="2" t="s">
        <v>2240</v>
      </c>
      <c r="I476" s="2" t="s">
        <v>2241</v>
      </c>
      <c r="J476" s="14">
        <v>43.661912386111105</v>
      </c>
      <c r="K476" s="14">
        <v>144.07688168888885</v>
      </c>
      <c r="L476" s="4" t="s">
        <v>263</v>
      </c>
      <c r="M476" s="11">
        <v>155</v>
      </c>
      <c r="N476" s="4"/>
      <c r="O476" s="4"/>
      <c r="P476" s="4"/>
      <c r="Q476" s="4"/>
      <c r="R476" s="4"/>
      <c r="S476" s="4"/>
      <c r="T476" s="4"/>
      <c r="U476" s="4"/>
      <c r="V476" s="4"/>
      <c r="W476" s="4"/>
      <c r="X476" s="4"/>
      <c r="Y476" s="4"/>
      <c r="Z476" s="4"/>
      <c r="AA476" s="4"/>
      <c r="AB476" s="4"/>
      <c r="AC476" s="4"/>
      <c r="AD476" s="2" t="s">
        <v>2242</v>
      </c>
      <c r="AF476" s="4"/>
      <c r="AG476" s="4"/>
      <c r="AH476" s="4"/>
      <c r="AL476" s="4" t="s">
        <v>6284</v>
      </c>
      <c r="AM476" s="2"/>
      <c r="AY476" s="10">
        <v>20060527</v>
      </c>
      <c r="AZ476" s="4" t="s">
        <v>1971</v>
      </c>
      <c r="BA476" s="4">
        <v>20191127</v>
      </c>
      <c r="BB476" s="4" t="s">
        <v>629</v>
      </c>
      <c r="BC476" s="10">
        <v>1</v>
      </c>
    </row>
    <row r="477" spans="1:55">
      <c r="A477" s="6" t="s">
        <v>2243</v>
      </c>
      <c r="B477" s="8"/>
      <c r="C477" s="13" t="s">
        <v>5049</v>
      </c>
      <c r="G477" s="2" t="s">
        <v>2244</v>
      </c>
      <c r="I477" s="2" t="s">
        <v>2245</v>
      </c>
      <c r="J477" s="14">
        <v>43.924099180555558</v>
      </c>
      <c r="K477" s="14">
        <v>143.87577755833337</v>
      </c>
      <c r="L477" s="4" t="s">
        <v>263</v>
      </c>
      <c r="N477" s="4"/>
      <c r="O477" s="4"/>
      <c r="P477" s="4"/>
      <c r="Q477" s="4"/>
      <c r="R477" s="4"/>
      <c r="S477" s="4"/>
      <c r="T477" s="4"/>
      <c r="U477" s="4"/>
      <c r="V477" s="4"/>
      <c r="W477" s="4"/>
      <c r="X477" s="4"/>
      <c r="Y477" s="4"/>
      <c r="Z477" s="4"/>
      <c r="AA477" s="4"/>
      <c r="AB477" s="4"/>
      <c r="AC477" s="4"/>
      <c r="AD477" s="2" t="s">
        <v>2246</v>
      </c>
      <c r="AF477" s="4"/>
      <c r="AG477" s="4"/>
      <c r="AH477" s="4"/>
      <c r="AL477" s="4" t="s">
        <v>6284</v>
      </c>
      <c r="AM477" s="2"/>
      <c r="AY477" s="10">
        <v>20060527</v>
      </c>
      <c r="AZ477" s="4" t="s">
        <v>1971</v>
      </c>
      <c r="BA477" s="4">
        <v>20191127</v>
      </c>
      <c r="BB477" s="4" t="s">
        <v>629</v>
      </c>
      <c r="BC477" s="10">
        <v>1</v>
      </c>
    </row>
    <row r="478" spans="1:55">
      <c r="A478" s="6" t="s">
        <v>2247</v>
      </c>
      <c r="B478" s="8"/>
      <c r="C478" s="13" t="s">
        <v>5050</v>
      </c>
      <c r="G478" s="2" t="s">
        <v>2248</v>
      </c>
      <c r="I478" s="2" t="s">
        <v>2249</v>
      </c>
      <c r="J478" s="14">
        <v>43.934653583333336</v>
      </c>
      <c r="K478" s="14">
        <v>143.89438620555558</v>
      </c>
      <c r="L478" s="4" t="s">
        <v>263</v>
      </c>
      <c r="M478" s="11">
        <v>80</v>
      </c>
      <c r="N478" s="4"/>
      <c r="O478" s="4"/>
      <c r="P478" s="4"/>
      <c r="Q478" s="4"/>
      <c r="R478" s="4"/>
      <c r="S478" s="4"/>
      <c r="T478" s="4"/>
      <c r="U478" s="4"/>
      <c r="V478" s="4"/>
      <c r="W478" s="4"/>
      <c r="X478" s="4"/>
      <c r="Y478" s="4"/>
      <c r="Z478" s="4"/>
      <c r="AA478" s="4"/>
      <c r="AB478" s="4"/>
      <c r="AC478" s="4"/>
      <c r="AD478" s="2" t="s">
        <v>2250</v>
      </c>
      <c r="AF478" s="4"/>
      <c r="AG478" s="4"/>
      <c r="AH478" s="4"/>
      <c r="AL478" s="4" t="s">
        <v>6284</v>
      </c>
      <c r="AM478" s="2"/>
      <c r="AY478" s="10">
        <v>20060527</v>
      </c>
      <c r="AZ478" s="4" t="s">
        <v>1971</v>
      </c>
      <c r="BA478" s="4">
        <v>20191127</v>
      </c>
      <c r="BB478" s="4" t="s">
        <v>629</v>
      </c>
      <c r="BC478" s="10">
        <v>1</v>
      </c>
    </row>
    <row r="479" spans="1:55">
      <c r="A479" s="6" t="s">
        <v>2251</v>
      </c>
      <c r="B479" s="8"/>
      <c r="C479" s="13" t="s">
        <v>5051</v>
      </c>
      <c r="G479" s="2" t="s">
        <v>2252</v>
      </c>
      <c r="I479" s="2" t="s">
        <v>2253</v>
      </c>
      <c r="J479" s="14">
        <v>43.938541994444449</v>
      </c>
      <c r="K479" s="14">
        <v>143.89521927777773</v>
      </c>
      <c r="L479" s="4" t="s">
        <v>263</v>
      </c>
      <c r="M479" s="11">
        <v>130</v>
      </c>
      <c r="N479" s="4"/>
      <c r="O479" s="4"/>
      <c r="P479" s="4"/>
      <c r="Q479" s="4"/>
      <c r="R479" s="4"/>
      <c r="S479" s="4"/>
      <c r="T479" s="4"/>
      <c r="U479" s="4"/>
      <c r="V479" s="4"/>
      <c r="W479" s="4"/>
      <c r="X479" s="4"/>
      <c r="Y479" s="4"/>
      <c r="Z479" s="4"/>
      <c r="AA479" s="4"/>
      <c r="AB479" s="4"/>
      <c r="AC479" s="4"/>
      <c r="AD479" s="2" t="s">
        <v>2254</v>
      </c>
      <c r="AF479" s="4"/>
      <c r="AG479" s="4"/>
      <c r="AH479" s="4"/>
      <c r="AL479" s="4" t="s">
        <v>6284</v>
      </c>
      <c r="AM479" s="2"/>
      <c r="AY479" s="10">
        <v>20060527</v>
      </c>
      <c r="AZ479" s="4" t="s">
        <v>1971</v>
      </c>
      <c r="BA479" s="4">
        <v>20191127</v>
      </c>
      <c r="BB479" s="4" t="s">
        <v>629</v>
      </c>
      <c r="BC479" s="10">
        <v>1</v>
      </c>
    </row>
    <row r="480" spans="1:55">
      <c r="A480" s="6" t="s">
        <v>2255</v>
      </c>
      <c r="B480" s="8"/>
      <c r="C480" s="13" t="s">
        <v>5052</v>
      </c>
      <c r="G480" s="2" t="s">
        <v>2256</v>
      </c>
      <c r="I480" s="2" t="s">
        <v>2257</v>
      </c>
      <c r="J480" s="14">
        <v>43.938541838888888</v>
      </c>
      <c r="K480" s="14">
        <v>143.88799775833334</v>
      </c>
      <c r="L480" s="4" t="s">
        <v>263</v>
      </c>
      <c r="M480" s="11">
        <v>80</v>
      </c>
      <c r="N480" s="4"/>
      <c r="O480" s="4"/>
      <c r="P480" s="4"/>
      <c r="Q480" s="4"/>
      <c r="R480" s="4"/>
      <c r="S480" s="4"/>
      <c r="T480" s="4"/>
      <c r="U480" s="4"/>
      <c r="V480" s="4"/>
      <c r="W480" s="4"/>
      <c r="X480" s="4"/>
      <c r="Y480" s="4"/>
      <c r="Z480" s="4"/>
      <c r="AA480" s="4"/>
      <c r="AB480" s="4"/>
      <c r="AC480" s="4"/>
      <c r="AD480" s="2" t="s">
        <v>2258</v>
      </c>
      <c r="AF480" s="4"/>
      <c r="AG480" s="4"/>
      <c r="AH480" s="4"/>
      <c r="AL480" s="4" t="s">
        <v>6284</v>
      </c>
      <c r="AM480" s="2"/>
      <c r="AY480" s="10">
        <v>20060527</v>
      </c>
      <c r="AZ480" s="4" t="s">
        <v>1971</v>
      </c>
      <c r="BA480" s="4">
        <v>20191127</v>
      </c>
      <c r="BB480" s="4" t="s">
        <v>629</v>
      </c>
      <c r="BC480" s="10">
        <v>1</v>
      </c>
    </row>
    <row r="481" spans="1:55">
      <c r="A481" s="6" t="s">
        <v>2259</v>
      </c>
      <c r="B481" s="8"/>
      <c r="C481" s="13" t="s">
        <v>5053</v>
      </c>
      <c r="G481" s="2" t="s">
        <v>2260</v>
      </c>
      <c r="I481" s="2" t="s">
        <v>2261</v>
      </c>
      <c r="J481" s="14">
        <v>43.932989105555556</v>
      </c>
      <c r="K481" s="14">
        <v>143.95993497777775</v>
      </c>
      <c r="L481" s="4" t="s">
        <v>263</v>
      </c>
      <c r="N481" s="4"/>
      <c r="O481" s="4"/>
      <c r="P481" s="4"/>
      <c r="Q481" s="4"/>
      <c r="R481" s="4"/>
      <c r="S481" s="4"/>
      <c r="T481" s="4"/>
      <c r="U481" s="4"/>
      <c r="V481" s="4"/>
      <c r="W481" s="4"/>
      <c r="X481" s="4"/>
      <c r="Y481" s="4"/>
      <c r="Z481" s="4"/>
      <c r="AA481" s="4"/>
      <c r="AB481" s="4"/>
      <c r="AC481" s="4"/>
      <c r="AD481" s="2" t="s">
        <v>2262</v>
      </c>
      <c r="AF481" s="4"/>
      <c r="AG481" s="4"/>
      <c r="AH481" s="4"/>
      <c r="AL481" s="4" t="s">
        <v>6284</v>
      </c>
      <c r="AM481" s="2"/>
      <c r="AY481" s="10">
        <v>20060527</v>
      </c>
      <c r="AZ481" s="4" t="s">
        <v>1971</v>
      </c>
      <c r="BA481" s="4">
        <v>20191127</v>
      </c>
      <c r="BB481" s="4" t="s">
        <v>629</v>
      </c>
      <c r="BC481" s="10">
        <v>1</v>
      </c>
    </row>
    <row r="482" spans="1:55">
      <c r="A482" s="6" t="s">
        <v>2263</v>
      </c>
      <c r="B482" s="8"/>
      <c r="C482" s="13" t="s">
        <v>4913</v>
      </c>
      <c r="G482" s="2" t="s">
        <v>2264</v>
      </c>
      <c r="I482" s="2" t="s">
        <v>2265</v>
      </c>
      <c r="J482" s="14">
        <v>43.881607291666668</v>
      </c>
      <c r="K482" s="14">
        <v>143.97076998888889</v>
      </c>
      <c r="L482" s="4" t="s">
        <v>263</v>
      </c>
      <c r="N482" s="4"/>
      <c r="O482" s="4"/>
      <c r="P482" s="4"/>
      <c r="Q482" s="4"/>
      <c r="R482" s="4"/>
      <c r="S482" s="4"/>
      <c r="T482" s="4"/>
      <c r="U482" s="4"/>
      <c r="V482" s="4"/>
      <c r="W482" s="4"/>
      <c r="X482" s="4"/>
      <c r="Y482" s="4"/>
      <c r="Z482" s="4"/>
      <c r="AA482" s="4"/>
      <c r="AB482" s="4"/>
      <c r="AC482" s="4"/>
      <c r="AD482" s="2" t="s">
        <v>2266</v>
      </c>
      <c r="AF482" s="4"/>
      <c r="AG482" s="4"/>
      <c r="AH482" s="4"/>
      <c r="AL482" s="4" t="s">
        <v>6284</v>
      </c>
      <c r="AM482" s="2"/>
      <c r="AY482" s="10">
        <v>20060527</v>
      </c>
      <c r="AZ482" s="4" t="s">
        <v>1971</v>
      </c>
      <c r="BA482" s="4">
        <v>20191127</v>
      </c>
      <c r="BB482" s="4" t="s">
        <v>629</v>
      </c>
      <c r="BC482" s="10">
        <v>1</v>
      </c>
    </row>
    <row r="483" spans="1:55">
      <c r="A483" s="6" t="s">
        <v>2267</v>
      </c>
      <c r="B483" s="8"/>
      <c r="C483" s="13" t="s">
        <v>5712</v>
      </c>
      <c r="G483" s="2" t="s">
        <v>2268</v>
      </c>
      <c r="I483" s="2" t="s">
        <v>2269</v>
      </c>
      <c r="J483" s="14">
        <v>43.852720916666669</v>
      </c>
      <c r="K483" s="14">
        <v>143.92410958888888</v>
      </c>
      <c r="L483" s="4" t="s">
        <v>263</v>
      </c>
      <c r="N483" s="4"/>
      <c r="O483" s="4"/>
      <c r="P483" s="4"/>
      <c r="Q483" s="4"/>
      <c r="R483" s="4"/>
      <c r="S483" s="4"/>
      <c r="T483" s="4"/>
      <c r="U483" s="4" t="s">
        <v>273</v>
      </c>
      <c r="V483" s="4"/>
      <c r="W483" s="4"/>
      <c r="X483" s="4"/>
      <c r="Y483" s="4"/>
      <c r="Z483" s="4"/>
      <c r="AA483" s="4"/>
      <c r="AB483" s="4"/>
      <c r="AC483" s="4"/>
      <c r="AD483" s="2" t="s">
        <v>2270</v>
      </c>
      <c r="AF483" s="4"/>
      <c r="AG483" s="4"/>
      <c r="AH483" s="4"/>
      <c r="AL483" s="4" t="s">
        <v>6284</v>
      </c>
      <c r="AM483" s="2"/>
      <c r="AY483" s="10">
        <v>20060527</v>
      </c>
      <c r="AZ483" s="4" t="s">
        <v>1971</v>
      </c>
      <c r="BA483" s="4">
        <v>20191127</v>
      </c>
      <c r="BB483" s="4" t="s">
        <v>629</v>
      </c>
      <c r="BC483" s="10">
        <v>1</v>
      </c>
    </row>
    <row r="484" spans="1:55">
      <c r="A484" s="6" t="s">
        <v>2271</v>
      </c>
      <c r="B484" s="8"/>
      <c r="C484" s="13" t="s">
        <v>5054</v>
      </c>
      <c r="G484" s="2" t="s">
        <v>2272</v>
      </c>
      <c r="I484" s="2" t="s">
        <v>2273</v>
      </c>
      <c r="J484" s="14">
        <v>43.817447772222224</v>
      </c>
      <c r="K484" s="14">
        <v>143.94855374999997</v>
      </c>
      <c r="L484" s="4" t="s">
        <v>263</v>
      </c>
      <c r="N484" s="4"/>
      <c r="O484" s="4"/>
      <c r="P484" s="4"/>
      <c r="Q484" s="4"/>
      <c r="R484" s="4"/>
      <c r="S484" s="4"/>
      <c r="T484" s="4"/>
      <c r="U484" s="4"/>
      <c r="V484" s="4"/>
      <c r="W484" s="4"/>
      <c r="X484" s="4"/>
      <c r="Y484" s="4"/>
      <c r="Z484" s="4"/>
      <c r="AA484" s="4"/>
      <c r="AB484" s="4"/>
      <c r="AC484" s="4"/>
      <c r="AF484" s="4"/>
      <c r="AG484" s="4"/>
      <c r="AH484" s="4"/>
      <c r="AL484" s="4" t="s">
        <v>6284</v>
      </c>
      <c r="AM484" s="2"/>
      <c r="AY484" s="10">
        <v>20060527</v>
      </c>
      <c r="AZ484" s="4" t="s">
        <v>1971</v>
      </c>
      <c r="BA484" s="4">
        <v>20191127</v>
      </c>
      <c r="BB484" s="4" t="s">
        <v>629</v>
      </c>
      <c r="BC484" s="10">
        <v>1</v>
      </c>
    </row>
    <row r="485" spans="1:55">
      <c r="A485" s="6" t="s">
        <v>2274</v>
      </c>
      <c r="B485" s="8"/>
      <c r="C485" s="13" t="s">
        <v>4914</v>
      </c>
      <c r="G485" s="2" t="s">
        <v>2275</v>
      </c>
      <c r="I485" s="2" t="s">
        <v>2276</v>
      </c>
      <c r="J485" s="14">
        <v>43.859387711111118</v>
      </c>
      <c r="K485" s="14">
        <v>143.96854947777774</v>
      </c>
      <c r="L485" s="4" t="s">
        <v>263</v>
      </c>
      <c r="N485" s="4"/>
      <c r="O485" s="4"/>
      <c r="P485" s="4"/>
      <c r="Q485" s="4"/>
      <c r="R485" s="4"/>
      <c r="S485" s="4"/>
      <c r="T485" s="4"/>
      <c r="U485" s="4"/>
      <c r="V485" s="4"/>
      <c r="W485" s="4"/>
      <c r="X485" s="4"/>
      <c r="Y485" s="4"/>
      <c r="Z485" s="4"/>
      <c r="AA485" s="4"/>
      <c r="AB485" s="4"/>
      <c r="AC485" s="4"/>
      <c r="AD485" s="2" t="s">
        <v>2277</v>
      </c>
      <c r="AF485" s="4"/>
      <c r="AG485" s="4"/>
      <c r="AH485" s="4"/>
      <c r="AL485" s="4" t="s">
        <v>6284</v>
      </c>
      <c r="AM485" s="2"/>
      <c r="AY485" s="10">
        <v>20060527</v>
      </c>
      <c r="AZ485" s="4" t="s">
        <v>1971</v>
      </c>
      <c r="BA485" s="4">
        <v>20191127</v>
      </c>
      <c r="BB485" s="4" t="s">
        <v>629</v>
      </c>
      <c r="BC485" s="10">
        <v>1</v>
      </c>
    </row>
    <row r="486" spans="1:55">
      <c r="A486" s="6" t="s">
        <v>2278</v>
      </c>
      <c r="B486" s="8"/>
      <c r="C486" s="13" t="s">
        <v>4915</v>
      </c>
      <c r="G486" s="2" t="s">
        <v>2279</v>
      </c>
      <c r="I486" s="2" t="s">
        <v>2280</v>
      </c>
      <c r="J486" s="14">
        <v>43.849666488888893</v>
      </c>
      <c r="K486" s="14">
        <v>143.95938429999998</v>
      </c>
      <c r="L486" s="4" t="s">
        <v>263</v>
      </c>
      <c r="N486" s="4"/>
      <c r="O486" s="4"/>
      <c r="P486" s="4"/>
      <c r="Q486" s="4"/>
      <c r="R486" s="4"/>
      <c r="S486" s="4"/>
      <c r="T486" s="4"/>
      <c r="U486" s="4"/>
      <c r="V486" s="4"/>
      <c r="W486" s="4"/>
      <c r="X486" s="4"/>
      <c r="Y486" s="4"/>
      <c r="Z486" s="4"/>
      <c r="AA486" s="4"/>
      <c r="AB486" s="4"/>
      <c r="AC486" s="4"/>
      <c r="AD486" s="2" t="s">
        <v>2281</v>
      </c>
      <c r="AF486" s="4"/>
      <c r="AG486" s="4"/>
      <c r="AH486" s="4"/>
      <c r="AL486" s="4" t="s">
        <v>6284</v>
      </c>
      <c r="AM486" s="2"/>
      <c r="AY486" s="10">
        <v>20060527</v>
      </c>
      <c r="AZ486" s="4" t="s">
        <v>1971</v>
      </c>
      <c r="BA486" s="4">
        <v>20191127</v>
      </c>
      <c r="BB486" s="4" t="s">
        <v>629</v>
      </c>
      <c r="BC486" s="10">
        <v>1</v>
      </c>
    </row>
    <row r="487" spans="1:55">
      <c r="A487" s="6" t="s">
        <v>2282</v>
      </c>
      <c r="B487" s="8"/>
      <c r="C487" s="13" t="s">
        <v>4916</v>
      </c>
      <c r="G487" s="2" t="s">
        <v>2283</v>
      </c>
      <c r="I487" s="2" t="s">
        <v>2284</v>
      </c>
      <c r="J487" s="14">
        <v>43.854666088888884</v>
      </c>
      <c r="K487" s="14">
        <v>143.96993855833335</v>
      </c>
      <c r="L487" s="4" t="s">
        <v>263</v>
      </c>
      <c r="N487" s="4"/>
      <c r="O487" s="4"/>
      <c r="P487" s="4"/>
      <c r="Q487" s="4"/>
      <c r="R487" s="4"/>
      <c r="S487" s="4"/>
      <c r="T487" s="4"/>
      <c r="U487" s="4"/>
      <c r="V487" s="4"/>
      <c r="W487" s="4"/>
      <c r="X487" s="4" t="s">
        <v>273</v>
      </c>
      <c r="Y487" s="4"/>
      <c r="Z487" s="4"/>
      <c r="AA487" s="4"/>
      <c r="AB487" s="4"/>
      <c r="AC487" s="4"/>
      <c r="AD487" s="2" t="s">
        <v>2285</v>
      </c>
      <c r="AF487" s="4"/>
      <c r="AG487" s="4"/>
      <c r="AH487" s="4"/>
      <c r="AL487" s="4" t="s">
        <v>6284</v>
      </c>
      <c r="AM487" s="2"/>
      <c r="AY487" s="10">
        <v>20060527</v>
      </c>
      <c r="AZ487" s="4" t="s">
        <v>1971</v>
      </c>
      <c r="BA487" s="4">
        <v>20191127</v>
      </c>
      <c r="BB487" s="4" t="s">
        <v>629</v>
      </c>
      <c r="BC487" s="10">
        <v>1</v>
      </c>
    </row>
    <row r="488" spans="1:55">
      <c r="A488" s="6" t="s">
        <v>2286</v>
      </c>
      <c r="B488" s="8"/>
      <c r="C488" s="13" t="s">
        <v>5004</v>
      </c>
      <c r="G488" s="2" t="s">
        <v>2287</v>
      </c>
      <c r="I488" s="2" t="s">
        <v>2288</v>
      </c>
      <c r="J488" s="14">
        <v>43.911328280555558</v>
      </c>
      <c r="K488" s="14">
        <v>144.05131653055557</v>
      </c>
      <c r="L488" s="4" t="s">
        <v>263</v>
      </c>
      <c r="N488" s="4"/>
      <c r="O488" s="4"/>
      <c r="P488" s="4"/>
      <c r="Q488" s="4"/>
      <c r="R488" s="4"/>
      <c r="S488" s="4"/>
      <c r="T488" s="4"/>
      <c r="U488" s="4"/>
      <c r="V488" s="4"/>
      <c r="W488" s="4"/>
      <c r="X488" s="4"/>
      <c r="Y488" s="4"/>
      <c r="Z488" s="4"/>
      <c r="AA488" s="4"/>
      <c r="AB488" s="4"/>
      <c r="AC488" s="4"/>
      <c r="AD488" s="2" t="s">
        <v>2289</v>
      </c>
      <c r="AF488" s="4"/>
      <c r="AG488" s="4"/>
      <c r="AH488" s="4"/>
      <c r="AL488" s="4" t="s">
        <v>6284</v>
      </c>
      <c r="AM488" s="2"/>
      <c r="AY488" s="10">
        <v>20060527</v>
      </c>
      <c r="AZ488" s="4" t="s">
        <v>1971</v>
      </c>
      <c r="BA488" s="4">
        <v>20191127</v>
      </c>
      <c r="BB488" s="4" t="s">
        <v>629</v>
      </c>
      <c r="BC488" s="10">
        <v>1</v>
      </c>
    </row>
    <row r="489" spans="1:55">
      <c r="A489" s="6" t="s">
        <v>2290</v>
      </c>
      <c r="B489" s="8"/>
      <c r="C489" s="13" t="s">
        <v>5005</v>
      </c>
      <c r="G489" s="2" t="s">
        <v>3378</v>
      </c>
      <c r="I489" s="2" t="s">
        <v>2291</v>
      </c>
      <c r="J489" s="14">
        <v>43.871887680555552</v>
      </c>
      <c r="K489" s="14">
        <v>144.03659777222219</v>
      </c>
      <c r="L489" s="4" t="s">
        <v>263</v>
      </c>
      <c r="N489" s="4"/>
      <c r="O489" s="4"/>
      <c r="P489" s="4"/>
      <c r="Q489" s="4"/>
      <c r="R489" s="4"/>
      <c r="S489" s="4"/>
      <c r="T489" s="4"/>
      <c r="U489" s="4"/>
      <c r="V489" s="4"/>
      <c r="W489" s="4"/>
      <c r="X489" s="4"/>
      <c r="Y489" s="4"/>
      <c r="Z489" s="4"/>
      <c r="AA489" s="4"/>
      <c r="AB489" s="4"/>
      <c r="AC489" s="4"/>
      <c r="AD489" s="2" t="s">
        <v>2258</v>
      </c>
      <c r="AF489" s="4"/>
      <c r="AG489" s="4"/>
      <c r="AH489" s="4"/>
      <c r="AL489" s="4" t="s">
        <v>6284</v>
      </c>
      <c r="AM489" s="2"/>
      <c r="AY489" s="10">
        <v>20060527</v>
      </c>
      <c r="AZ489" s="4" t="s">
        <v>1971</v>
      </c>
      <c r="BA489" s="4">
        <v>20191127</v>
      </c>
      <c r="BB489" s="4" t="s">
        <v>629</v>
      </c>
      <c r="BC489" s="10">
        <v>1</v>
      </c>
    </row>
    <row r="490" spans="1:55">
      <c r="A490" s="6" t="s">
        <v>2292</v>
      </c>
      <c r="B490" s="8"/>
      <c r="C490" s="13" t="s">
        <v>5006</v>
      </c>
      <c r="G490" s="2" t="s">
        <v>2293</v>
      </c>
      <c r="I490" s="2" t="s">
        <v>2294</v>
      </c>
      <c r="J490" s="14">
        <v>43.935486733333327</v>
      </c>
      <c r="K490" s="14">
        <v>143.89049766388888</v>
      </c>
      <c r="L490" s="4" t="s">
        <v>263</v>
      </c>
      <c r="M490" s="11">
        <v>75</v>
      </c>
      <c r="N490" s="4"/>
      <c r="O490" s="4"/>
      <c r="P490" s="4"/>
      <c r="Q490" s="4"/>
      <c r="R490" s="4"/>
      <c r="S490" s="4"/>
      <c r="T490" s="4"/>
      <c r="U490" s="4"/>
      <c r="V490" s="4"/>
      <c r="W490" s="4"/>
      <c r="X490" s="4"/>
      <c r="Y490" s="4"/>
      <c r="Z490" s="4"/>
      <c r="AA490" s="4"/>
      <c r="AB490" s="4"/>
      <c r="AC490" s="4"/>
      <c r="AD490" s="2" t="s">
        <v>1621</v>
      </c>
      <c r="AF490" s="4"/>
      <c r="AG490" s="4"/>
      <c r="AH490" s="4"/>
      <c r="AL490" s="4" t="s">
        <v>6284</v>
      </c>
      <c r="AM490" s="2"/>
      <c r="AY490" s="10">
        <v>20060527</v>
      </c>
      <c r="AZ490" s="4" t="s">
        <v>1971</v>
      </c>
      <c r="BA490" s="4">
        <v>20191127</v>
      </c>
      <c r="BB490" s="4" t="s">
        <v>629</v>
      </c>
      <c r="BC490" s="10">
        <v>1</v>
      </c>
    </row>
    <row r="491" spans="1:55">
      <c r="A491" s="6" t="s">
        <v>2295</v>
      </c>
      <c r="B491" s="8"/>
      <c r="C491" s="13" t="s">
        <v>5007</v>
      </c>
      <c r="G491" s="2" t="s">
        <v>2296</v>
      </c>
      <c r="I491" s="2" t="s">
        <v>2297</v>
      </c>
      <c r="J491" s="14">
        <v>43.764669719444449</v>
      </c>
      <c r="K491" s="14">
        <v>143.73024041388888</v>
      </c>
      <c r="L491" s="4" t="s">
        <v>263</v>
      </c>
      <c r="M491" s="11">
        <v>180</v>
      </c>
      <c r="N491" s="4"/>
      <c r="O491" s="4"/>
      <c r="P491" s="4"/>
      <c r="Q491" s="4"/>
      <c r="R491" s="4"/>
      <c r="S491" s="4"/>
      <c r="T491" s="4"/>
      <c r="U491" s="4"/>
      <c r="V491" s="4"/>
      <c r="W491" s="4"/>
      <c r="X491" s="4"/>
      <c r="Y491" s="4"/>
      <c r="Z491" s="4"/>
      <c r="AA491" s="4"/>
      <c r="AB491" s="4"/>
      <c r="AC491" s="4"/>
      <c r="AD491" s="2" t="s">
        <v>1626</v>
      </c>
      <c r="AF491" s="4"/>
      <c r="AG491" s="4"/>
      <c r="AH491" s="4"/>
      <c r="AL491" s="4" t="s">
        <v>6284</v>
      </c>
      <c r="AM491" s="2"/>
      <c r="AY491" s="10">
        <v>20060527</v>
      </c>
      <c r="AZ491" s="4" t="s">
        <v>1971</v>
      </c>
      <c r="BA491" s="4">
        <v>20191127</v>
      </c>
      <c r="BB491" s="4" t="s">
        <v>629</v>
      </c>
      <c r="BC491" s="10">
        <v>1</v>
      </c>
    </row>
    <row r="492" spans="1:55">
      <c r="A492" s="6" t="s">
        <v>2298</v>
      </c>
      <c r="B492" s="8"/>
      <c r="C492" s="13" t="s">
        <v>5008</v>
      </c>
      <c r="G492" s="2" t="s">
        <v>2299</v>
      </c>
      <c r="I492" s="2" t="s">
        <v>2300</v>
      </c>
      <c r="J492" s="14">
        <v>43.764947497222231</v>
      </c>
      <c r="K492" s="14">
        <v>143.73135143333334</v>
      </c>
      <c r="L492" s="4" t="s">
        <v>263</v>
      </c>
      <c r="M492" s="11">
        <v>180</v>
      </c>
      <c r="N492" s="4"/>
      <c r="O492" s="4"/>
      <c r="P492" s="4"/>
      <c r="Q492" s="4"/>
      <c r="R492" s="4"/>
      <c r="S492" s="4"/>
      <c r="T492" s="4"/>
      <c r="U492" s="4"/>
      <c r="V492" s="4"/>
      <c r="W492" s="4"/>
      <c r="X492" s="4" t="s">
        <v>273</v>
      </c>
      <c r="Y492" s="4"/>
      <c r="Z492" s="4"/>
      <c r="AA492" s="4"/>
      <c r="AB492" s="4"/>
      <c r="AC492" s="4"/>
      <c r="AD492" s="2" t="s">
        <v>1621</v>
      </c>
      <c r="AF492" s="4"/>
      <c r="AG492" s="4"/>
      <c r="AH492" s="4"/>
      <c r="AL492" s="4" t="s">
        <v>6284</v>
      </c>
      <c r="AM492" s="2"/>
      <c r="AY492" s="10">
        <v>20060527</v>
      </c>
      <c r="AZ492" s="4" t="s">
        <v>1971</v>
      </c>
      <c r="BA492" s="4">
        <v>20191127</v>
      </c>
      <c r="BB492" s="4" t="s">
        <v>629</v>
      </c>
      <c r="BC492" s="10">
        <v>1</v>
      </c>
    </row>
    <row r="493" spans="1:55">
      <c r="A493" s="6" t="s">
        <v>2301</v>
      </c>
      <c r="B493" s="8"/>
      <c r="C493" s="13" t="s">
        <v>5009</v>
      </c>
      <c r="G493" s="2" t="s">
        <v>2302</v>
      </c>
      <c r="I493" s="2" t="s">
        <v>2303</v>
      </c>
      <c r="J493" s="14">
        <v>43.767169769444443</v>
      </c>
      <c r="K493" s="14">
        <v>143.74162834166665</v>
      </c>
      <c r="L493" s="4" t="s">
        <v>263</v>
      </c>
      <c r="M493" s="11">
        <v>160</v>
      </c>
      <c r="N493" s="4"/>
      <c r="O493" s="4"/>
      <c r="P493" s="4"/>
      <c r="Q493" s="4"/>
      <c r="R493" s="4"/>
      <c r="S493" s="4"/>
      <c r="T493" s="4"/>
      <c r="U493" s="4"/>
      <c r="V493" s="4"/>
      <c r="W493" s="4"/>
      <c r="X493" s="4"/>
      <c r="Y493" s="4"/>
      <c r="Z493" s="4"/>
      <c r="AA493" s="4"/>
      <c r="AB493" s="4"/>
      <c r="AC493" s="4"/>
      <c r="AD493" s="2" t="s">
        <v>2304</v>
      </c>
      <c r="AF493" s="4"/>
      <c r="AG493" s="4"/>
      <c r="AH493" s="4"/>
      <c r="AL493" s="4" t="s">
        <v>6284</v>
      </c>
      <c r="AM493" s="2"/>
      <c r="AY493" s="10">
        <v>20060527</v>
      </c>
      <c r="AZ493" s="4" t="s">
        <v>1971</v>
      </c>
      <c r="BA493" s="4">
        <v>20191127</v>
      </c>
      <c r="BB493" s="4" t="s">
        <v>629</v>
      </c>
      <c r="BC493" s="10">
        <v>1</v>
      </c>
    </row>
    <row r="494" spans="1:55">
      <c r="A494" s="6" t="s">
        <v>2305</v>
      </c>
      <c r="B494" s="8"/>
      <c r="C494" s="13" t="s">
        <v>5010</v>
      </c>
      <c r="G494" s="2" t="s">
        <v>2306</v>
      </c>
      <c r="I494" s="2" t="s">
        <v>2307</v>
      </c>
      <c r="J494" s="14">
        <v>43.780780202777777</v>
      </c>
      <c r="K494" s="14">
        <v>143.76468160277776</v>
      </c>
      <c r="L494" s="4" t="s">
        <v>263</v>
      </c>
      <c r="M494" s="11">
        <v>180</v>
      </c>
      <c r="N494" s="4"/>
      <c r="O494" s="4"/>
      <c r="P494" s="4"/>
      <c r="Q494" s="4"/>
      <c r="R494" s="4"/>
      <c r="S494" s="4"/>
      <c r="T494" s="4"/>
      <c r="U494" s="4"/>
      <c r="V494" s="4"/>
      <c r="W494" s="4"/>
      <c r="X494" s="4"/>
      <c r="Y494" s="4"/>
      <c r="Z494" s="4"/>
      <c r="AA494" s="4"/>
      <c r="AB494" s="4"/>
      <c r="AC494" s="4"/>
      <c r="AD494" s="2" t="s">
        <v>1614</v>
      </c>
      <c r="AF494" s="4"/>
      <c r="AG494" s="4"/>
      <c r="AH494" s="4"/>
      <c r="AL494" s="4" t="s">
        <v>6284</v>
      </c>
      <c r="AM494" s="2"/>
      <c r="AY494" s="10">
        <v>20060527</v>
      </c>
      <c r="AZ494" s="4" t="s">
        <v>1971</v>
      </c>
      <c r="BA494" s="4">
        <v>20191127</v>
      </c>
      <c r="BB494" s="4" t="s">
        <v>629</v>
      </c>
      <c r="BC494" s="10">
        <v>1</v>
      </c>
    </row>
    <row r="495" spans="1:55">
      <c r="A495" s="6" t="s">
        <v>2308</v>
      </c>
      <c r="B495" s="8"/>
      <c r="C495" s="13" t="s">
        <v>5011</v>
      </c>
      <c r="G495" s="2" t="s">
        <v>2309</v>
      </c>
      <c r="I495" s="2" t="s">
        <v>2310</v>
      </c>
      <c r="J495" s="14">
        <v>43.779669041666672</v>
      </c>
      <c r="K495" s="14">
        <v>143.75968204166668</v>
      </c>
      <c r="L495" s="4" t="s">
        <v>263</v>
      </c>
      <c r="M495" s="11">
        <v>180</v>
      </c>
      <c r="N495" s="4"/>
      <c r="O495" s="4"/>
      <c r="P495" s="4"/>
      <c r="Q495" s="4"/>
      <c r="R495" s="4"/>
      <c r="S495" s="4"/>
      <c r="T495" s="4"/>
      <c r="U495" s="4"/>
      <c r="V495" s="4"/>
      <c r="W495" s="4"/>
      <c r="X495" s="4"/>
      <c r="Y495" s="4"/>
      <c r="Z495" s="4"/>
      <c r="AA495" s="4"/>
      <c r="AB495" s="4"/>
      <c r="AC495" s="4"/>
      <c r="AD495" s="2" t="s">
        <v>1614</v>
      </c>
      <c r="AF495" s="4"/>
      <c r="AG495" s="4"/>
      <c r="AH495" s="4"/>
      <c r="AL495" s="4" t="s">
        <v>6284</v>
      </c>
      <c r="AM495" s="2"/>
      <c r="AY495" s="10">
        <v>20060527</v>
      </c>
      <c r="AZ495" s="4" t="s">
        <v>1971</v>
      </c>
      <c r="BA495" s="4">
        <v>20191127</v>
      </c>
      <c r="BB495" s="4" t="s">
        <v>629</v>
      </c>
      <c r="BC495" s="10">
        <v>1</v>
      </c>
    </row>
    <row r="496" spans="1:55">
      <c r="A496" s="6" t="s">
        <v>2311</v>
      </c>
      <c r="B496" s="8"/>
      <c r="C496" s="13" t="s">
        <v>5012</v>
      </c>
      <c r="G496" s="2" t="s">
        <v>2312</v>
      </c>
      <c r="I496" s="2" t="s">
        <v>2313</v>
      </c>
      <c r="J496" s="14">
        <v>43.780502205555564</v>
      </c>
      <c r="K496" s="14">
        <v>143.75690445833334</v>
      </c>
      <c r="L496" s="4" t="s">
        <v>263</v>
      </c>
      <c r="M496" s="11">
        <v>155</v>
      </c>
      <c r="N496" s="4"/>
      <c r="O496" s="4"/>
      <c r="P496" s="4"/>
      <c r="Q496" s="4"/>
      <c r="R496" s="4"/>
      <c r="S496" s="4"/>
      <c r="T496" s="4"/>
      <c r="U496" s="4"/>
      <c r="V496" s="4"/>
      <c r="W496" s="4"/>
      <c r="X496" s="4"/>
      <c r="Y496" s="4"/>
      <c r="Z496" s="4"/>
      <c r="AA496" s="4"/>
      <c r="AB496" s="4"/>
      <c r="AC496" s="4"/>
      <c r="AD496" s="2" t="s">
        <v>1621</v>
      </c>
      <c r="AF496" s="4"/>
      <c r="AG496" s="4"/>
      <c r="AH496" s="4"/>
      <c r="AL496" s="4" t="s">
        <v>6284</v>
      </c>
      <c r="AM496" s="2"/>
      <c r="AY496" s="10">
        <v>20060527</v>
      </c>
      <c r="AZ496" s="4" t="s">
        <v>1971</v>
      </c>
      <c r="BA496" s="4">
        <v>20191127</v>
      </c>
      <c r="BB496" s="4" t="s">
        <v>629</v>
      </c>
      <c r="BC496" s="10">
        <v>1</v>
      </c>
    </row>
    <row r="497" spans="1:55">
      <c r="A497" s="6" t="s">
        <v>2314</v>
      </c>
      <c r="B497" s="8"/>
      <c r="C497" s="13" t="s">
        <v>5013</v>
      </c>
      <c r="G497" s="2" t="s">
        <v>2315</v>
      </c>
      <c r="I497" s="2" t="s">
        <v>2316</v>
      </c>
      <c r="J497" s="14">
        <v>43.76744799722222</v>
      </c>
      <c r="K497" s="14">
        <v>143.75857143888891</v>
      </c>
      <c r="L497" s="4" t="s">
        <v>263</v>
      </c>
      <c r="M497" s="11">
        <v>160</v>
      </c>
      <c r="N497" s="4"/>
      <c r="O497" s="4"/>
      <c r="P497" s="4"/>
      <c r="Q497" s="4"/>
      <c r="R497" s="4"/>
      <c r="S497" s="4"/>
      <c r="T497" s="4"/>
      <c r="U497" s="4"/>
      <c r="V497" s="4"/>
      <c r="W497" s="4"/>
      <c r="X497" s="4" t="s">
        <v>273</v>
      </c>
      <c r="Y497" s="4"/>
      <c r="Z497" s="4"/>
      <c r="AA497" s="4"/>
      <c r="AB497" s="4"/>
      <c r="AC497" s="4"/>
      <c r="AD497" s="2" t="s">
        <v>2317</v>
      </c>
      <c r="AF497" s="4"/>
      <c r="AG497" s="4"/>
      <c r="AH497" s="4"/>
      <c r="AL497" s="4" t="s">
        <v>6284</v>
      </c>
      <c r="AM497" s="2"/>
      <c r="AY497" s="10">
        <v>20060527</v>
      </c>
      <c r="AZ497" s="4" t="s">
        <v>1971</v>
      </c>
      <c r="BA497" s="4">
        <v>20191127</v>
      </c>
      <c r="BB497" s="4" t="s">
        <v>629</v>
      </c>
      <c r="BC497" s="10">
        <v>1</v>
      </c>
    </row>
    <row r="498" spans="1:55">
      <c r="A498" s="6" t="s">
        <v>2318</v>
      </c>
      <c r="B498" s="8"/>
      <c r="C498" s="13" t="s">
        <v>5014</v>
      </c>
      <c r="G498" s="2" t="s">
        <v>2319</v>
      </c>
      <c r="I498" s="2" t="s">
        <v>2320</v>
      </c>
      <c r="J498" s="14">
        <v>43.768003836111113</v>
      </c>
      <c r="K498" s="14">
        <v>143.76857059722224</v>
      </c>
      <c r="L498" s="4" t="s">
        <v>263</v>
      </c>
      <c r="M498" s="11">
        <v>160</v>
      </c>
      <c r="N498" s="4"/>
      <c r="O498" s="4"/>
      <c r="P498" s="4"/>
      <c r="Q498" s="4"/>
      <c r="R498" s="4"/>
      <c r="S498" s="4"/>
      <c r="T498" s="4"/>
      <c r="U498" s="4"/>
      <c r="V498" s="4"/>
      <c r="W498" s="4"/>
      <c r="X498" s="4" t="s">
        <v>273</v>
      </c>
      <c r="Y498" s="4"/>
      <c r="Z498" s="4"/>
      <c r="AA498" s="4"/>
      <c r="AB498" s="4"/>
      <c r="AC498" s="4"/>
      <c r="AF498" s="4"/>
      <c r="AG498" s="4"/>
      <c r="AH498" s="4"/>
      <c r="AL498" s="4" t="s">
        <v>6284</v>
      </c>
      <c r="AM498" s="2"/>
      <c r="AY498" s="10">
        <v>20060527</v>
      </c>
      <c r="AZ498" s="4" t="s">
        <v>1971</v>
      </c>
      <c r="BA498" s="4">
        <v>20191127</v>
      </c>
      <c r="BB498" s="4" t="s">
        <v>629</v>
      </c>
      <c r="BC498" s="10">
        <v>1</v>
      </c>
    </row>
    <row r="499" spans="1:55">
      <c r="A499" s="6" t="s">
        <v>2321</v>
      </c>
      <c r="B499" s="8"/>
      <c r="C499" s="13" t="s">
        <v>5015</v>
      </c>
      <c r="G499" s="2" t="s">
        <v>2322</v>
      </c>
      <c r="I499" s="2" t="s">
        <v>2323</v>
      </c>
      <c r="J499" s="14">
        <v>43.773559466666661</v>
      </c>
      <c r="K499" s="14">
        <v>143.78690222222221</v>
      </c>
      <c r="L499" s="4" t="s">
        <v>263</v>
      </c>
      <c r="M499" s="11">
        <v>150</v>
      </c>
      <c r="N499" s="4"/>
      <c r="O499" s="4"/>
      <c r="P499" s="4"/>
      <c r="Q499" s="4"/>
      <c r="R499" s="4"/>
      <c r="S499" s="4"/>
      <c r="T499" s="4"/>
      <c r="U499" s="4"/>
      <c r="V499" s="4"/>
      <c r="W499" s="4"/>
      <c r="X499" s="4"/>
      <c r="Y499" s="4"/>
      <c r="Z499" s="4"/>
      <c r="AA499" s="4"/>
      <c r="AB499" s="4"/>
      <c r="AC499" s="4"/>
      <c r="AD499" s="2" t="s">
        <v>2324</v>
      </c>
      <c r="AF499" s="4"/>
      <c r="AG499" s="4"/>
      <c r="AH499" s="4"/>
      <c r="AL499" s="4" t="s">
        <v>6284</v>
      </c>
      <c r="AM499" s="2"/>
      <c r="AY499" s="10">
        <v>20060527</v>
      </c>
      <c r="AZ499" s="4" t="s">
        <v>1971</v>
      </c>
      <c r="BA499" s="4">
        <v>20191127</v>
      </c>
      <c r="BB499" s="4" t="s">
        <v>629</v>
      </c>
      <c r="BC499" s="10">
        <v>1</v>
      </c>
    </row>
    <row r="500" spans="1:55">
      <c r="A500" s="6" t="s">
        <v>2325</v>
      </c>
      <c r="C500" s="13" t="s">
        <v>5016</v>
      </c>
      <c r="G500" s="2" t="s">
        <v>2326</v>
      </c>
      <c r="I500" s="2" t="s">
        <v>2327</v>
      </c>
      <c r="J500" s="14">
        <v>43.76467053333333</v>
      </c>
      <c r="K500" s="14">
        <v>143.75996031666665</v>
      </c>
      <c r="L500" s="4" t="s">
        <v>263</v>
      </c>
      <c r="M500" s="11">
        <v>150</v>
      </c>
      <c r="N500" s="4"/>
      <c r="O500" s="4"/>
      <c r="P500" s="4"/>
      <c r="Q500" s="4"/>
      <c r="R500" s="4"/>
      <c r="S500" s="4"/>
      <c r="T500" s="4"/>
      <c r="U500" s="4" t="s">
        <v>273</v>
      </c>
      <c r="V500" s="4"/>
      <c r="W500" s="4"/>
      <c r="X500" s="4"/>
      <c r="Y500" s="4"/>
      <c r="Z500" s="4"/>
      <c r="AA500" s="4"/>
      <c r="AB500" s="4"/>
      <c r="AC500" s="4"/>
      <c r="AD500" s="2" t="s">
        <v>1621</v>
      </c>
      <c r="AF500" s="4"/>
      <c r="AG500" s="4"/>
      <c r="AH500" s="4"/>
      <c r="AL500" s="7" t="s">
        <v>6284</v>
      </c>
      <c r="AM500" s="2"/>
      <c r="AN500" s="26"/>
      <c r="AO500" s="8"/>
      <c r="AP500" s="7"/>
      <c r="AQ500" s="8"/>
      <c r="AR500" s="7"/>
      <c r="AS500" s="8"/>
      <c r="AT500" s="7"/>
      <c r="AU500" s="8"/>
      <c r="AV500" s="7"/>
      <c r="AW500" s="8"/>
      <c r="AY500" s="10">
        <v>20060527</v>
      </c>
      <c r="AZ500" s="4" t="s">
        <v>1971</v>
      </c>
      <c r="BA500" s="4">
        <v>20191127</v>
      </c>
      <c r="BB500" s="4" t="s">
        <v>629</v>
      </c>
      <c r="BC500" s="10">
        <v>1</v>
      </c>
    </row>
    <row r="501" spans="1:55">
      <c r="A501" s="6" t="s">
        <v>2328</v>
      </c>
      <c r="B501" s="8"/>
      <c r="C501" s="13" t="s">
        <v>5017</v>
      </c>
      <c r="G501" s="2" t="s">
        <v>2329</v>
      </c>
      <c r="I501" s="2" t="s">
        <v>2330</v>
      </c>
      <c r="J501" s="14">
        <v>43.758283588888894</v>
      </c>
      <c r="K501" s="14">
        <v>143.7963463333333</v>
      </c>
      <c r="L501" s="4" t="s">
        <v>263</v>
      </c>
      <c r="M501" s="11">
        <v>140</v>
      </c>
      <c r="N501" s="4"/>
      <c r="O501" s="4"/>
      <c r="P501" s="4"/>
      <c r="Q501" s="4"/>
      <c r="R501" s="4"/>
      <c r="S501" s="4"/>
      <c r="T501" s="4"/>
      <c r="U501" s="4"/>
      <c r="V501" s="4"/>
      <c r="W501" s="4"/>
      <c r="X501" s="4"/>
      <c r="Y501" s="4"/>
      <c r="Z501" s="4"/>
      <c r="AA501" s="4"/>
      <c r="AB501" s="4"/>
      <c r="AC501" s="4"/>
      <c r="AD501" s="2" t="s">
        <v>2331</v>
      </c>
      <c r="AF501" s="4"/>
      <c r="AG501" s="4"/>
      <c r="AH501" s="4"/>
      <c r="AL501" s="4" t="s">
        <v>6284</v>
      </c>
      <c r="AM501" s="2"/>
      <c r="AY501" s="10">
        <v>20060527</v>
      </c>
      <c r="AZ501" s="4" t="s">
        <v>1971</v>
      </c>
      <c r="BA501" s="4">
        <v>20191127</v>
      </c>
      <c r="BB501" s="4" t="s">
        <v>629</v>
      </c>
      <c r="BC501" s="10">
        <v>1</v>
      </c>
    </row>
    <row r="502" spans="1:55">
      <c r="A502" s="6" t="s">
        <v>2332</v>
      </c>
      <c r="C502" s="13" t="s">
        <v>5018</v>
      </c>
      <c r="G502" s="2" t="s">
        <v>2333</v>
      </c>
      <c r="I502" s="2" t="s">
        <v>2334</v>
      </c>
      <c r="J502" s="14">
        <v>43.744117905555548</v>
      </c>
      <c r="K502" s="14">
        <v>143.78218128333336</v>
      </c>
      <c r="L502" s="4" t="s">
        <v>263</v>
      </c>
      <c r="M502" s="11">
        <v>130</v>
      </c>
      <c r="N502" s="4"/>
      <c r="O502" s="4"/>
      <c r="P502" s="4"/>
      <c r="Q502" s="4"/>
      <c r="R502" s="4"/>
      <c r="S502" s="4"/>
      <c r="T502" s="4"/>
      <c r="U502" s="4"/>
      <c r="V502" s="4"/>
      <c r="W502" s="4"/>
      <c r="X502" s="4"/>
      <c r="Y502" s="4"/>
      <c r="Z502" s="4"/>
      <c r="AA502" s="4"/>
      <c r="AB502" s="4"/>
      <c r="AC502" s="4" t="s">
        <v>273</v>
      </c>
      <c r="AD502" s="2" t="s">
        <v>2335</v>
      </c>
      <c r="AF502" s="4"/>
      <c r="AG502" s="4"/>
      <c r="AH502" s="4"/>
      <c r="AK502" s="2" t="s">
        <v>3453</v>
      </c>
      <c r="AL502" s="32" t="s">
        <v>325</v>
      </c>
      <c r="AM502" s="33" t="s">
        <v>7145</v>
      </c>
      <c r="AQ502" s="2" t="s">
        <v>6282</v>
      </c>
      <c r="AS502" s="2" t="s">
        <v>6282</v>
      </c>
      <c r="AU502" s="2" t="s">
        <v>6282</v>
      </c>
      <c r="AW502" s="2" t="s">
        <v>6282</v>
      </c>
      <c r="AX502" s="2" t="s">
        <v>277</v>
      </c>
      <c r="AY502" s="10">
        <v>20060527</v>
      </c>
      <c r="AZ502" s="4" t="s">
        <v>1971</v>
      </c>
      <c r="BA502" s="4">
        <v>20191128</v>
      </c>
      <c r="BB502" s="4" t="s">
        <v>629</v>
      </c>
      <c r="BC502" s="10">
        <v>1</v>
      </c>
    </row>
    <row r="503" spans="1:55">
      <c r="A503" s="6" t="s">
        <v>2336</v>
      </c>
      <c r="C503" s="13" t="s">
        <v>5019</v>
      </c>
      <c r="G503" s="2" t="s">
        <v>2337</v>
      </c>
      <c r="I503" s="2" t="s">
        <v>2338</v>
      </c>
      <c r="J503" s="14">
        <v>43.746062122222227</v>
      </c>
      <c r="K503" s="14">
        <v>143.78162572222226</v>
      </c>
      <c r="L503" s="4" t="s">
        <v>263</v>
      </c>
      <c r="M503" s="11">
        <v>140</v>
      </c>
      <c r="N503" s="4"/>
      <c r="O503" s="4"/>
      <c r="P503" s="4"/>
      <c r="Q503" s="4"/>
      <c r="R503" s="4"/>
      <c r="S503" s="4"/>
      <c r="T503" s="4"/>
      <c r="U503" s="4"/>
      <c r="V503" s="4"/>
      <c r="W503" s="4"/>
      <c r="X503" s="4"/>
      <c r="Y503" s="4"/>
      <c r="Z503" s="4"/>
      <c r="AA503" s="4"/>
      <c r="AB503" s="4"/>
      <c r="AC503" s="4"/>
      <c r="AD503" s="2" t="s">
        <v>1626</v>
      </c>
      <c r="AF503" s="4"/>
      <c r="AG503" s="4"/>
      <c r="AH503" s="4"/>
      <c r="AL503" s="4" t="s">
        <v>6284</v>
      </c>
      <c r="AM503" s="2"/>
      <c r="AY503" s="10">
        <v>20060527</v>
      </c>
      <c r="AZ503" s="4" t="s">
        <v>1971</v>
      </c>
      <c r="BA503" s="4">
        <v>20191127</v>
      </c>
      <c r="BB503" s="4" t="s">
        <v>629</v>
      </c>
      <c r="BC503" s="10">
        <v>1</v>
      </c>
    </row>
    <row r="504" spans="1:55">
      <c r="A504" s="6" t="s">
        <v>2339</v>
      </c>
      <c r="C504" s="13" t="s">
        <v>5020</v>
      </c>
      <c r="G504" s="2" t="s">
        <v>2340</v>
      </c>
      <c r="I504" s="2" t="s">
        <v>2341</v>
      </c>
      <c r="J504" s="14">
        <v>43.759950052777775</v>
      </c>
      <c r="K504" s="14">
        <v>143.79551302222225</v>
      </c>
      <c r="L504" s="4" t="s">
        <v>263</v>
      </c>
      <c r="M504" s="11">
        <v>140</v>
      </c>
      <c r="N504" s="4"/>
      <c r="O504" s="4"/>
      <c r="P504" s="4"/>
      <c r="Q504" s="4"/>
      <c r="R504" s="4"/>
      <c r="S504" s="4"/>
      <c r="T504" s="4"/>
      <c r="U504" s="4"/>
      <c r="V504" s="4"/>
      <c r="W504" s="4"/>
      <c r="X504" s="4" t="s">
        <v>273</v>
      </c>
      <c r="Y504" s="4"/>
      <c r="Z504" s="4"/>
      <c r="AA504" s="4"/>
      <c r="AB504" s="4"/>
      <c r="AC504" s="4"/>
      <c r="AF504" s="4"/>
      <c r="AG504" s="4"/>
      <c r="AH504" s="4"/>
      <c r="AL504" s="4" t="s">
        <v>6284</v>
      </c>
      <c r="AM504" s="2"/>
      <c r="AN504" s="26"/>
      <c r="AP504" s="7"/>
      <c r="AY504" s="10">
        <v>20060527</v>
      </c>
      <c r="AZ504" s="4" t="s">
        <v>1971</v>
      </c>
      <c r="BA504" s="4">
        <v>20191127</v>
      </c>
      <c r="BB504" s="4" t="s">
        <v>629</v>
      </c>
      <c r="BC504" s="10">
        <v>1</v>
      </c>
    </row>
    <row r="505" spans="1:55">
      <c r="A505" s="6" t="s">
        <v>2342</v>
      </c>
      <c r="C505" s="13" t="s">
        <v>5021</v>
      </c>
      <c r="G505" s="2" t="s">
        <v>2343</v>
      </c>
      <c r="I505" s="2" t="s">
        <v>2344</v>
      </c>
      <c r="J505" s="14">
        <v>43.746340108333342</v>
      </c>
      <c r="K505" s="14">
        <v>143.78801404722222</v>
      </c>
      <c r="L505" s="4" t="s">
        <v>263</v>
      </c>
      <c r="M505" s="11">
        <v>125</v>
      </c>
      <c r="N505" s="4"/>
      <c r="O505" s="4"/>
      <c r="P505" s="4"/>
      <c r="Q505" s="4"/>
      <c r="R505" s="4"/>
      <c r="S505" s="4"/>
      <c r="T505" s="4"/>
      <c r="U505" s="4"/>
      <c r="V505" s="4"/>
      <c r="W505" s="4"/>
      <c r="X505" s="4" t="s">
        <v>273</v>
      </c>
      <c r="Y505" s="4"/>
      <c r="Z505" s="4"/>
      <c r="AA505" s="4"/>
      <c r="AB505" s="4"/>
      <c r="AC505" s="4"/>
      <c r="AD505" s="2" t="s">
        <v>2345</v>
      </c>
      <c r="AF505" s="4"/>
      <c r="AG505" s="4"/>
      <c r="AH505" s="4"/>
      <c r="AK505" s="2" t="s">
        <v>3454</v>
      </c>
      <c r="AL505" s="32" t="s">
        <v>328</v>
      </c>
      <c r="AM505" s="33" t="s">
        <v>4255</v>
      </c>
      <c r="AQ505" s="2" t="s">
        <v>6282</v>
      </c>
      <c r="AS505" s="2" t="s">
        <v>6282</v>
      </c>
      <c r="AU505" s="2" t="s">
        <v>6282</v>
      </c>
      <c r="AW505" s="2" t="s">
        <v>6282</v>
      </c>
      <c r="AX505" s="2" t="s">
        <v>277</v>
      </c>
      <c r="AY505" s="10">
        <v>20060527</v>
      </c>
      <c r="AZ505" s="4" t="s">
        <v>1971</v>
      </c>
      <c r="BA505" s="4">
        <v>20191128</v>
      </c>
      <c r="BB505" s="4" t="s">
        <v>629</v>
      </c>
      <c r="BC505" s="10">
        <v>1</v>
      </c>
    </row>
    <row r="506" spans="1:55">
      <c r="A506" s="6" t="s">
        <v>2346</v>
      </c>
      <c r="C506" s="13" t="s">
        <v>5022</v>
      </c>
      <c r="G506" s="2" t="s">
        <v>2347</v>
      </c>
      <c r="I506" s="2" t="s">
        <v>2348</v>
      </c>
      <c r="J506" s="14">
        <v>43.746062219444447</v>
      </c>
      <c r="K506" s="14">
        <v>143.78412550000002</v>
      </c>
      <c r="L506" s="4" t="s">
        <v>263</v>
      </c>
      <c r="M506" s="11">
        <v>130</v>
      </c>
      <c r="N506" s="4"/>
      <c r="O506" s="4"/>
      <c r="P506" s="4"/>
      <c r="Q506" s="4"/>
      <c r="R506" s="4"/>
      <c r="S506" s="4"/>
      <c r="T506" s="4"/>
      <c r="U506" s="4"/>
      <c r="V506" s="4"/>
      <c r="W506" s="4"/>
      <c r="X506" s="4" t="s">
        <v>273</v>
      </c>
      <c r="Y506" s="4"/>
      <c r="Z506" s="4"/>
      <c r="AA506" s="4"/>
      <c r="AB506" s="4"/>
      <c r="AC506" s="4"/>
      <c r="AD506" s="2" t="s">
        <v>2349</v>
      </c>
      <c r="AF506" s="4"/>
      <c r="AG506" s="4"/>
      <c r="AH506" s="4"/>
      <c r="AL506" s="4" t="s">
        <v>6284</v>
      </c>
      <c r="AM506" s="2"/>
      <c r="AY506" s="10">
        <v>20060527</v>
      </c>
      <c r="AZ506" s="4" t="s">
        <v>1971</v>
      </c>
      <c r="BA506" s="4">
        <v>20191127</v>
      </c>
      <c r="BB506" s="4" t="s">
        <v>629</v>
      </c>
      <c r="BC506" s="10">
        <v>1</v>
      </c>
    </row>
    <row r="507" spans="1:55">
      <c r="A507" s="6" t="s">
        <v>2350</v>
      </c>
      <c r="C507" s="13" t="s">
        <v>5023</v>
      </c>
      <c r="G507" s="2" t="s">
        <v>2351</v>
      </c>
      <c r="I507" s="2" t="s">
        <v>2352</v>
      </c>
      <c r="J507" s="14">
        <v>43.747173441666675</v>
      </c>
      <c r="K507" s="14">
        <v>143.79051380833332</v>
      </c>
      <c r="L507" s="4" t="s">
        <v>263</v>
      </c>
      <c r="M507" s="11">
        <v>130</v>
      </c>
      <c r="N507" s="4"/>
      <c r="O507" s="4"/>
      <c r="P507" s="4"/>
      <c r="Q507" s="4"/>
      <c r="R507" s="4"/>
      <c r="S507" s="4"/>
      <c r="T507" s="4" t="s">
        <v>273</v>
      </c>
      <c r="U507" s="4"/>
      <c r="V507" s="4"/>
      <c r="W507" s="4"/>
      <c r="X507" s="4" t="s">
        <v>273</v>
      </c>
      <c r="Y507" s="4"/>
      <c r="Z507" s="4"/>
      <c r="AA507" s="4"/>
      <c r="AB507" s="4"/>
      <c r="AC507" s="4"/>
      <c r="AD507" s="2" t="s">
        <v>1621</v>
      </c>
      <c r="AF507" s="4"/>
      <c r="AG507" s="4"/>
      <c r="AH507" s="4"/>
      <c r="AL507" s="4" t="s">
        <v>6284</v>
      </c>
      <c r="AM507" s="2"/>
      <c r="AN507" s="26"/>
      <c r="AP507" s="7"/>
      <c r="AR507" s="7"/>
      <c r="AY507" s="10">
        <v>20060527</v>
      </c>
      <c r="AZ507" s="4" t="s">
        <v>1971</v>
      </c>
      <c r="BA507" s="4">
        <v>20191127</v>
      </c>
      <c r="BB507" s="4" t="s">
        <v>629</v>
      </c>
      <c r="BC507" s="10">
        <v>1</v>
      </c>
    </row>
    <row r="508" spans="1:55">
      <c r="A508" s="6" t="s">
        <v>2353</v>
      </c>
      <c r="C508" s="13" t="s">
        <v>5024</v>
      </c>
      <c r="G508" s="2" t="s">
        <v>2354</v>
      </c>
      <c r="I508" s="2" t="s">
        <v>2355</v>
      </c>
      <c r="J508" s="14">
        <v>43.740228958333333</v>
      </c>
      <c r="K508" s="14">
        <v>143.77051580277777</v>
      </c>
      <c r="L508" s="4" t="s">
        <v>263</v>
      </c>
      <c r="M508" s="11">
        <v>143</v>
      </c>
      <c r="N508" s="4"/>
      <c r="O508" s="4"/>
      <c r="P508" s="4"/>
      <c r="Q508" s="4"/>
      <c r="R508" s="4"/>
      <c r="S508" s="4"/>
      <c r="T508" s="4"/>
      <c r="U508" s="4"/>
      <c r="V508" s="4"/>
      <c r="W508" s="4"/>
      <c r="X508" s="4"/>
      <c r="Y508" s="4"/>
      <c r="Z508" s="4"/>
      <c r="AA508" s="4"/>
      <c r="AB508" s="4"/>
      <c r="AC508" s="4"/>
      <c r="AD508" s="2" t="s">
        <v>1621</v>
      </c>
      <c r="AF508" s="4"/>
      <c r="AG508" s="4"/>
      <c r="AH508" s="4"/>
      <c r="AL508" s="4" t="s">
        <v>6284</v>
      </c>
      <c r="AM508" s="2"/>
      <c r="AY508" s="10">
        <v>20060527</v>
      </c>
      <c r="AZ508" s="4" t="s">
        <v>1971</v>
      </c>
      <c r="BA508" s="4">
        <v>20191127</v>
      </c>
      <c r="BB508" s="4" t="s">
        <v>629</v>
      </c>
      <c r="BC508" s="10">
        <v>1</v>
      </c>
    </row>
    <row r="509" spans="1:55">
      <c r="A509" s="6" t="s">
        <v>2356</v>
      </c>
      <c r="C509" s="13" t="s">
        <v>5025</v>
      </c>
      <c r="G509" s="2" t="s">
        <v>2357</v>
      </c>
      <c r="I509" s="2" t="s">
        <v>2358</v>
      </c>
      <c r="J509" s="14">
        <v>43.743006424999997</v>
      </c>
      <c r="K509" s="14">
        <v>143.76996020277781</v>
      </c>
      <c r="L509" s="4" t="s">
        <v>263</v>
      </c>
      <c r="M509" s="11">
        <v>140</v>
      </c>
      <c r="N509" s="4"/>
      <c r="O509" s="4"/>
      <c r="P509" s="4"/>
      <c r="Q509" s="4"/>
      <c r="R509" s="4"/>
      <c r="S509" s="4"/>
      <c r="T509" s="4"/>
      <c r="U509" s="4"/>
      <c r="V509" s="4"/>
      <c r="W509" s="4"/>
      <c r="X509" s="4"/>
      <c r="Y509" s="4"/>
      <c r="Z509" s="4"/>
      <c r="AA509" s="4"/>
      <c r="AB509" s="4"/>
      <c r="AC509" s="4"/>
      <c r="AD509" s="2" t="s">
        <v>1626</v>
      </c>
      <c r="AF509" s="4"/>
      <c r="AG509" s="4"/>
      <c r="AH509" s="4"/>
      <c r="AL509" s="4" t="s">
        <v>6284</v>
      </c>
      <c r="AM509" s="2"/>
      <c r="AY509" s="10">
        <v>20060527</v>
      </c>
      <c r="AZ509" s="4" t="s">
        <v>1971</v>
      </c>
      <c r="BA509" s="4">
        <v>20191127</v>
      </c>
      <c r="BB509" s="4" t="s">
        <v>629</v>
      </c>
      <c r="BC509" s="10">
        <v>1</v>
      </c>
    </row>
    <row r="510" spans="1:55">
      <c r="A510" s="6" t="s">
        <v>2359</v>
      </c>
      <c r="C510" s="13" t="s">
        <v>5026</v>
      </c>
      <c r="G510" s="2" t="s">
        <v>2360</v>
      </c>
      <c r="I510" s="2" t="s">
        <v>2361</v>
      </c>
      <c r="J510" s="14">
        <v>43.755782697222216</v>
      </c>
      <c r="K510" s="14">
        <v>143.76523796388886</v>
      </c>
      <c r="L510" s="4" t="s">
        <v>263</v>
      </c>
      <c r="M510" s="11">
        <v>160</v>
      </c>
      <c r="N510" s="4"/>
      <c r="O510" s="4"/>
      <c r="P510" s="4"/>
      <c r="Q510" s="4"/>
      <c r="R510" s="4"/>
      <c r="S510" s="4"/>
      <c r="T510" s="4"/>
      <c r="U510" s="4"/>
      <c r="V510" s="4"/>
      <c r="W510" s="4"/>
      <c r="X510" s="4"/>
      <c r="Y510" s="4" t="s">
        <v>273</v>
      </c>
      <c r="Z510" s="4"/>
      <c r="AA510" s="4"/>
      <c r="AB510" s="4"/>
      <c r="AC510" s="4"/>
      <c r="AD510" s="2" t="s">
        <v>2362</v>
      </c>
      <c r="AF510" s="4"/>
      <c r="AG510" s="4"/>
      <c r="AH510" s="4"/>
      <c r="AL510" s="4" t="s">
        <v>6284</v>
      </c>
      <c r="AM510" s="2"/>
      <c r="AY510" s="15">
        <v>20060527</v>
      </c>
      <c r="AZ510" s="7" t="s">
        <v>1971</v>
      </c>
      <c r="BA510" s="4">
        <v>20191127</v>
      </c>
      <c r="BB510" s="4" t="s">
        <v>629</v>
      </c>
      <c r="BC510" s="10">
        <v>1</v>
      </c>
    </row>
    <row r="511" spans="1:55">
      <c r="A511" s="6" t="s">
        <v>2363</v>
      </c>
      <c r="C511" s="13" t="s">
        <v>5027</v>
      </c>
      <c r="G511" s="2" t="s">
        <v>2364</v>
      </c>
      <c r="I511" s="2" t="s">
        <v>2365</v>
      </c>
      <c r="J511" s="14">
        <v>43.739951063888896</v>
      </c>
      <c r="K511" s="14">
        <v>143.76662727222222</v>
      </c>
      <c r="L511" s="4" t="s">
        <v>263</v>
      </c>
      <c r="M511" s="11">
        <v>150</v>
      </c>
      <c r="N511" s="4"/>
      <c r="O511" s="4"/>
      <c r="P511" s="4"/>
      <c r="Q511" s="4"/>
      <c r="R511" s="4"/>
      <c r="S511" s="4"/>
      <c r="T511" s="4"/>
      <c r="U511" s="4"/>
      <c r="V511" s="4"/>
      <c r="W511" s="4"/>
      <c r="X511" s="4"/>
      <c r="Y511" s="4"/>
      <c r="Z511" s="4"/>
      <c r="AA511" s="4"/>
      <c r="AB511" s="4"/>
      <c r="AC511" s="4"/>
      <c r="AD511" s="2" t="s">
        <v>2366</v>
      </c>
      <c r="AF511" s="4"/>
      <c r="AG511" s="4"/>
      <c r="AH511" s="4"/>
      <c r="AL511" s="4" t="s">
        <v>6284</v>
      </c>
      <c r="AM511" s="2"/>
      <c r="AY511" s="10">
        <v>20060527</v>
      </c>
      <c r="AZ511" s="4" t="s">
        <v>1971</v>
      </c>
      <c r="BA511" s="4">
        <v>20191127</v>
      </c>
      <c r="BB511" s="4" t="s">
        <v>629</v>
      </c>
      <c r="BC511" s="10">
        <v>1</v>
      </c>
    </row>
    <row r="512" spans="1:55">
      <c r="A512" s="6" t="s">
        <v>2367</v>
      </c>
      <c r="C512" s="13" t="s">
        <v>5685</v>
      </c>
      <c r="G512" s="2" t="s">
        <v>2368</v>
      </c>
      <c r="I512" s="2" t="s">
        <v>2369</v>
      </c>
      <c r="J512" s="14">
        <v>43.743562141666672</v>
      </c>
      <c r="K512" s="14">
        <v>143.77551523611112</v>
      </c>
      <c r="L512" s="4" t="s">
        <v>263</v>
      </c>
      <c r="M512" s="11">
        <v>140</v>
      </c>
      <c r="N512" s="4"/>
      <c r="O512" s="4"/>
      <c r="P512" s="4"/>
      <c r="Q512" s="4"/>
      <c r="R512" s="4"/>
      <c r="S512" s="4"/>
      <c r="T512" s="4"/>
      <c r="U512" s="4"/>
      <c r="V512" s="4"/>
      <c r="W512" s="4"/>
      <c r="X512" s="4"/>
      <c r="Y512" s="4" t="s">
        <v>273</v>
      </c>
      <c r="Z512" s="4"/>
      <c r="AA512" s="4"/>
      <c r="AB512" s="4"/>
      <c r="AC512" s="4"/>
      <c r="AD512" s="2" t="s">
        <v>2370</v>
      </c>
      <c r="AF512" s="4"/>
      <c r="AG512" s="4"/>
      <c r="AH512" s="4"/>
      <c r="AL512" s="4" t="s">
        <v>6284</v>
      </c>
      <c r="AM512" s="2"/>
      <c r="AY512" s="10">
        <v>20060527</v>
      </c>
      <c r="AZ512" s="4" t="s">
        <v>1971</v>
      </c>
      <c r="BA512" s="4">
        <v>20191127</v>
      </c>
      <c r="BB512" s="4" t="s">
        <v>629</v>
      </c>
      <c r="BC512" s="10">
        <v>1</v>
      </c>
    </row>
    <row r="513" spans="1:55">
      <c r="A513" s="6" t="s">
        <v>2371</v>
      </c>
      <c r="C513" s="13" t="s">
        <v>5028</v>
      </c>
      <c r="G513" s="2" t="s">
        <v>2372</v>
      </c>
      <c r="I513" s="2" t="s">
        <v>2373</v>
      </c>
      <c r="J513" s="14">
        <v>43.74356226388889</v>
      </c>
      <c r="K513" s="14">
        <v>143.77857051666666</v>
      </c>
      <c r="L513" s="4" t="s">
        <v>263</v>
      </c>
      <c r="N513" s="4"/>
      <c r="O513" s="4"/>
      <c r="P513" s="4"/>
      <c r="Q513" s="4"/>
      <c r="R513" s="4"/>
      <c r="S513" s="4"/>
      <c r="T513" s="4"/>
      <c r="U513" s="4" t="s">
        <v>273</v>
      </c>
      <c r="V513" s="4"/>
      <c r="W513" s="4"/>
      <c r="X513" s="4" t="s">
        <v>273</v>
      </c>
      <c r="Y513" s="4" t="s">
        <v>273</v>
      </c>
      <c r="Z513" s="4"/>
      <c r="AA513" s="4"/>
      <c r="AB513" s="4"/>
      <c r="AC513" s="4" t="s">
        <v>273</v>
      </c>
      <c r="AD513" s="2" t="s">
        <v>1799</v>
      </c>
      <c r="AF513" s="4"/>
      <c r="AG513" s="4"/>
      <c r="AH513" s="4"/>
      <c r="AL513" s="4" t="s">
        <v>6284</v>
      </c>
      <c r="AM513" s="2"/>
      <c r="AN513" s="26"/>
      <c r="AO513" s="8"/>
      <c r="AY513" s="10">
        <v>20060527</v>
      </c>
      <c r="AZ513" s="4" t="s">
        <v>1971</v>
      </c>
      <c r="BA513" s="4">
        <v>20191127</v>
      </c>
      <c r="BB513" s="4" t="s">
        <v>629</v>
      </c>
      <c r="BC513" s="10">
        <v>1</v>
      </c>
    </row>
    <row r="514" spans="1:55">
      <c r="A514" s="6" t="s">
        <v>2374</v>
      </c>
      <c r="C514" s="13" t="s">
        <v>5029</v>
      </c>
      <c r="G514" s="2" t="s">
        <v>2375</v>
      </c>
      <c r="I514" s="2" t="s">
        <v>2376</v>
      </c>
      <c r="J514" s="14">
        <v>43.73565</v>
      </c>
      <c r="K514" s="14">
        <v>143.75297</v>
      </c>
      <c r="L514" s="4" t="s">
        <v>263</v>
      </c>
      <c r="M514" s="11">
        <v>150</v>
      </c>
      <c r="N514" s="4"/>
      <c r="O514" s="4"/>
      <c r="P514" s="4"/>
      <c r="Q514" s="4"/>
      <c r="R514" s="4"/>
      <c r="S514" s="4"/>
      <c r="T514" s="4"/>
      <c r="U514" s="4"/>
      <c r="V514" s="4"/>
      <c r="W514" s="4"/>
      <c r="X514" s="4" t="s">
        <v>273</v>
      </c>
      <c r="Y514" s="4"/>
      <c r="Z514" s="4"/>
      <c r="AA514" s="4"/>
      <c r="AB514" s="4"/>
      <c r="AC514" s="4"/>
      <c r="AD514" s="2" t="s">
        <v>2377</v>
      </c>
      <c r="AF514" s="4"/>
      <c r="AG514" s="4"/>
      <c r="AH514" s="4"/>
      <c r="AL514" s="4" t="s">
        <v>6284</v>
      </c>
      <c r="AM514" s="2"/>
      <c r="AY514" s="10">
        <v>20060527</v>
      </c>
      <c r="AZ514" s="4" t="s">
        <v>1971</v>
      </c>
      <c r="BA514" s="4">
        <v>20191127</v>
      </c>
      <c r="BB514" s="4" t="s">
        <v>629</v>
      </c>
      <c r="BC514" s="10">
        <v>1</v>
      </c>
    </row>
    <row r="515" spans="1:55">
      <c r="A515" s="6" t="s">
        <v>2378</v>
      </c>
      <c r="C515" s="13" t="s">
        <v>577</v>
      </c>
      <c r="G515" s="2" t="s">
        <v>2379</v>
      </c>
      <c r="I515" s="2" t="s">
        <v>2380</v>
      </c>
      <c r="J515" s="14">
        <v>43.725586</v>
      </c>
      <c r="K515" s="14">
        <v>143.80409900000001</v>
      </c>
      <c r="L515" s="4" t="s">
        <v>263</v>
      </c>
      <c r="M515" s="11">
        <v>190</v>
      </c>
      <c r="N515" s="4"/>
      <c r="O515" s="4"/>
      <c r="P515" s="4"/>
      <c r="Q515" s="4"/>
      <c r="R515" s="4"/>
      <c r="S515" s="4"/>
      <c r="T515" s="4"/>
      <c r="U515" s="4" t="s">
        <v>273</v>
      </c>
      <c r="V515" s="4"/>
      <c r="W515" s="4"/>
      <c r="X515" s="4" t="s">
        <v>273</v>
      </c>
      <c r="Y515" s="4" t="s">
        <v>273</v>
      </c>
      <c r="Z515" s="4"/>
      <c r="AA515" s="4"/>
      <c r="AB515" s="4"/>
      <c r="AC515" s="4" t="s">
        <v>273</v>
      </c>
      <c r="AD515" s="2" t="s">
        <v>2381</v>
      </c>
      <c r="AF515" s="4" t="s">
        <v>5739</v>
      </c>
      <c r="AG515" s="4"/>
      <c r="AH515" s="4"/>
      <c r="AJ515" s="2" t="s">
        <v>5721</v>
      </c>
      <c r="AK515" s="2" t="s">
        <v>4606</v>
      </c>
      <c r="AL515" s="32" t="s">
        <v>121</v>
      </c>
      <c r="AM515" s="33" t="s">
        <v>6930</v>
      </c>
      <c r="AN515" s="34" t="s">
        <v>216</v>
      </c>
      <c r="AO515" s="33" t="s">
        <v>6939</v>
      </c>
      <c r="AP515" s="32" t="s">
        <v>576</v>
      </c>
      <c r="AQ515" s="37" t="s">
        <v>7399</v>
      </c>
      <c r="AX515" s="2" t="s">
        <v>277</v>
      </c>
      <c r="AY515" s="10">
        <v>20060527</v>
      </c>
      <c r="AZ515" s="4" t="s">
        <v>1971</v>
      </c>
      <c r="BA515" s="4">
        <v>20191128</v>
      </c>
      <c r="BB515" s="4" t="s">
        <v>629</v>
      </c>
      <c r="BC515" s="10">
        <v>1</v>
      </c>
    </row>
    <row r="516" spans="1:55">
      <c r="A516" s="6" t="s">
        <v>2382</v>
      </c>
      <c r="C516" s="13" t="s">
        <v>6230</v>
      </c>
      <c r="G516" s="2" t="s">
        <v>2383</v>
      </c>
      <c r="I516" s="2" t="s">
        <v>2384</v>
      </c>
      <c r="J516" s="14">
        <v>43.693646999999999</v>
      </c>
      <c r="K516" s="14">
        <v>143.753051</v>
      </c>
      <c r="L516" s="4" t="s">
        <v>263</v>
      </c>
      <c r="M516" s="11">
        <v>235</v>
      </c>
      <c r="N516" s="4"/>
      <c r="O516" s="4"/>
      <c r="P516" s="4"/>
      <c r="Q516" s="4"/>
      <c r="R516" s="4"/>
      <c r="S516" s="4"/>
      <c r="T516" s="4"/>
      <c r="U516" s="4" t="s">
        <v>273</v>
      </c>
      <c r="V516" s="4"/>
      <c r="W516" s="4"/>
      <c r="X516" s="4" t="s">
        <v>273</v>
      </c>
      <c r="Y516" s="4" t="s">
        <v>273</v>
      </c>
      <c r="Z516" s="4"/>
      <c r="AA516" s="4"/>
      <c r="AB516" s="4"/>
      <c r="AC516" s="4"/>
      <c r="AD516" s="2" t="s">
        <v>2385</v>
      </c>
      <c r="AF516" s="4"/>
      <c r="AG516" s="4"/>
      <c r="AH516" s="4"/>
      <c r="AK516" s="2" t="s">
        <v>2386</v>
      </c>
      <c r="AL516" s="32" t="s">
        <v>210</v>
      </c>
      <c r="AM516" s="33" t="s">
        <v>6937</v>
      </c>
      <c r="AN516" s="34" t="s">
        <v>105</v>
      </c>
      <c r="AO516" s="33" t="s">
        <v>6384</v>
      </c>
      <c r="AP516" s="32" t="s">
        <v>888</v>
      </c>
      <c r="AQ516" s="33" t="s">
        <v>7040</v>
      </c>
      <c r="AX516" s="2" t="s">
        <v>277</v>
      </c>
      <c r="AY516" s="10">
        <v>20060527</v>
      </c>
      <c r="AZ516" s="4" t="s">
        <v>1971</v>
      </c>
      <c r="BA516" s="4">
        <v>20190826</v>
      </c>
      <c r="BB516" s="4" t="s">
        <v>629</v>
      </c>
      <c r="BC516" s="10">
        <v>1</v>
      </c>
    </row>
    <row r="517" spans="1:55">
      <c r="A517" s="6" t="s">
        <v>2387</v>
      </c>
      <c r="C517" s="13" t="s">
        <v>4992</v>
      </c>
      <c r="G517" s="2" t="s">
        <v>2388</v>
      </c>
      <c r="I517" s="2" t="s">
        <v>2389</v>
      </c>
      <c r="J517" s="14">
        <v>43.735782652777772</v>
      </c>
      <c r="K517" s="14">
        <v>143.69302194722223</v>
      </c>
      <c r="L517" s="4" t="s">
        <v>263</v>
      </c>
      <c r="M517" s="11">
        <v>205</v>
      </c>
      <c r="N517" s="4"/>
      <c r="O517" s="4"/>
      <c r="P517" s="4"/>
      <c r="Q517" s="4"/>
      <c r="R517" s="4"/>
      <c r="S517" s="4"/>
      <c r="T517" s="4"/>
      <c r="U517" s="4" t="s">
        <v>273</v>
      </c>
      <c r="V517" s="4"/>
      <c r="W517" s="4"/>
      <c r="X517" s="4"/>
      <c r="Y517" s="4"/>
      <c r="Z517" s="4"/>
      <c r="AA517" s="4"/>
      <c r="AB517" s="4"/>
      <c r="AC517" s="4"/>
      <c r="AD517" s="2" t="s">
        <v>1621</v>
      </c>
      <c r="AF517" s="4"/>
      <c r="AG517" s="4"/>
      <c r="AH517" s="4"/>
      <c r="AL517" s="4" t="s">
        <v>6284</v>
      </c>
      <c r="AM517" s="2"/>
      <c r="AY517" s="10">
        <v>20060527</v>
      </c>
      <c r="AZ517" s="4" t="s">
        <v>1971</v>
      </c>
      <c r="BA517" s="4">
        <v>20191127</v>
      </c>
      <c r="BB517" s="4" t="s">
        <v>629</v>
      </c>
      <c r="BC517" s="10">
        <v>1</v>
      </c>
    </row>
    <row r="518" spans="1:55">
      <c r="A518" s="6" t="s">
        <v>2390</v>
      </c>
      <c r="C518" s="13" t="s">
        <v>4993</v>
      </c>
      <c r="G518" s="2" t="s">
        <v>2391</v>
      </c>
      <c r="I518" s="2" t="s">
        <v>2392</v>
      </c>
      <c r="J518" s="14">
        <v>43.734394094444447</v>
      </c>
      <c r="K518" s="14">
        <v>143.69913279999997</v>
      </c>
      <c r="L518" s="4" t="s">
        <v>263</v>
      </c>
      <c r="M518" s="11">
        <v>195</v>
      </c>
      <c r="N518" s="4"/>
      <c r="O518" s="4"/>
      <c r="P518" s="4"/>
      <c r="Q518" s="4"/>
      <c r="R518" s="4"/>
      <c r="S518" s="4"/>
      <c r="T518" s="4"/>
      <c r="U518" s="4" t="s">
        <v>273</v>
      </c>
      <c r="V518" s="4"/>
      <c r="W518" s="4"/>
      <c r="X518" s="4"/>
      <c r="Y518" s="4" t="s">
        <v>273</v>
      </c>
      <c r="Z518" s="4"/>
      <c r="AA518" s="4"/>
      <c r="AB518" s="4"/>
      <c r="AC518" s="4"/>
      <c r="AD518" s="2" t="s">
        <v>2393</v>
      </c>
      <c r="AF518" s="4"/>
      <c r="AG518" s="4"/>
      <c r="AH518" s="4"/>
      <c r="AL518" s="4" t="s">
        <v>6284</v>
      </c>
      <c r="AM518" s="8"/>
      <c r="AY518" s="10">
        <v>20060527</v>
      </c>
      <c r="AZ518" s="4" t="s">
        <v>1971</v>
      </c>
      <c r="BA518" s="4">
        <v>20191127</v>
      </c>
      <c r="BB518" s="4" t="s">
        <v>629</v>
      </c>
      <c r="BC518" s="10">
        <v>1</v>
      </c>
    </row>
    <row r="519" spans="1:55">
      <c r="A519" s="6" t="s">
        <v>2394</v>
      </c>
      <c r="C519" s="13" t="s">
        <v>4994</v>
      </c>
      <c r="G519" s="2" t="s">
        <v>2395</v>
      </c>
      <c r="I519" s="2" t="s">
        <v>2396</v>
      </c>
      <c r="J519" s="14">
        <v>43.732449891666668</v>
      </c>
      <c r="K519" s="14">
        <v>143.70052168055554</v>
      </c>
      <c r="L519" s="4" t="s">
        <v>263</v>
      </c>
      <c r="M519" s="11">
        <v>190</v>
      </c>
      <c r="N519" s="4"/>
      <c r="O519" s="4"/>
      <c r="P519" s="4"/>
      <c r="Q519" s="4"/>
      <c r="R519" s="4"/>
      <c r="S519" s="4"/>
      <c r="T519" s="4"/>
      <c r="U519" s="4"/>
      <c r="V519" s="4"/>
      <c r="W519" s="4"/>
      <c r="X519" s="4"/>
      <c r="Y519" s="4"/>
      <c r="Z519" s="4"/>
      <c r="AA519" s="4"/>
      <c r="AB519" s="4"/>
      <c r="AC519" s="4"/>
      <c r="AD519" s="2" t="s">
        <v>2331</v>
      </c>
      <c r="AF519" s="4"/>
      <c r="AG519" s="4"/>
      <c r="AH519" s="4"/>
      <c r="AL519" s="4" t="s">
        <v>6284</v>
      </c>
      <c r="AM519" s="2"/>
      <c r="AN519" s="26"/>
      <c r="AY519" s="10">
        <v>20060527</v>
      </c>
      <c r="AZ519" s="4" t="s">
        <v>1971</v>
      </c>
      <c r="BA519" s="4">
        <v>20191127</v>
      </c>
      <c r="BB519" s="4" t="s">
        <v>629</v>
      </c>
      <c r="BC519" s="10">
        <v>1</v>
      </c>
    </row>
    <row r="520" spans="1:55">
      <c r="A520" s="6" t="s">
        <v>2397</v>
      </c>
      <c r="C520" s="13" t="s">
        <v>4995</v>
      </c>
      <c r="G520" s="2" t="s">
        <v>2398</v>
      </c>
      <c r="I520" s="2" t="s">
        <v>2399</v>
      </c>
      <c r="J520" s="14">
        <v>43.733838188888896</v>
      </c>
      <c r="K520" s="14">
        <v>143.68635568888891</v>
      </c>
      <c r="L520" s="4" t="s">
        <v>263</v>
      </c>
      <c r="M520" s="11">
        <v>215</v>
      </c>
      <c r="N520" s="4"/>
      <c r="O520" s="4"/>
      <c r="P520" s="4"/>
      <c r="Q520" s="4"/>
      <c r="R520" s="4"/>
      <c r="S520" s="4"/>
      <c r="T520" s="4"/>
      <c r="U520" s="4" t="s">
        <v>273</v>
      </c>
      <c r="V520" s="4"/>
      <c r="W520" s="4"/>
      <c r="X520" s="4" t="s">
        <v>273</v>
      </c>
      <c r="Y520" s="4" t="s">
        <v>273</v>
      </c>
      <c r="Z520" s="4"/>
      <c r="AA520" s="4"/>
      <c r="AB520" s="4"/>
      <c r="AC520" s="4"/>
      <c r="AD520" s="2" t="s">
        <v>1626</v>
      </c>
      <c r="AF520" s="4"/>
      <c r="AG520" s="4"/>
      <c r="AH520" s="4"/>
      <c r="AK520" s="2" t="s">
        <v>3455</v>
      </c>
      <c r="AL520" s="32" t="s">
        <v>333</v>
      </c>
      <c r="AM520" s="33" t="s">
        <v>7146</v>
      </c>
      <c r="AQ520" s="2" t="s">
        <v>6282</v>
      </c>
      <c r="AS520" s="2" t="s">
        <v>6282</v>
      </c>
      <c r="AU520" s="2" t="s">
        <v>6282</v>
      </c>
      <c r="AW520" s="2" t="s">
        <v>6282</v>
      </c>
      <c r="AX520" s="2" t="s">
        <v>277</v>
      </c>
      <c r="AY520" s="10">
        <v>20060527</v>
      </c>
      <c r="AZ520" s="4" t="s">
        <v>1971</v>
      </c>
      <c r="BA520" s="4">
        <v>20191128</v>
      </c>
      <c r="BB520" s="4" t="s">
        <v>629</v>
      </c>
      <c r="BC520" s="10">
        <v>1</v>
      </c>
    </row>
    <row r="521" spans="1:55">
      <c r="A521" s="9" t="s">
        <v>2400</v>
      </c>
      <c r="C521" s="13" t="s">
        <v>4996</v>
      </c>
      <c r="G521" s="2" t="s">
        <v>2401</v>
      </c>
      <c r="I521" s="2" t="s">
        <v>3473</v>
      </c>
      <c r="J521" s="14">
        <v>43.728282505555562</v>
      </c>
      <c r="K521" s="14">
        <v>143.66746798055556</v>
      </c>
      <c r="L521" s="4" t="s">
        <v>263</v>
      </c>
      <c r="M521" s="11">
        <v>230</v>
      </c>
      <c r="N521" s="4"/>
      <c r="O521" s="4"/>
      <c r="P521" s="4"/>
      <c r="Q521" s="4"/>
      <c r="R521" s="4"/>
      <c r="S521" s="4"/>
      <c r="T521" s="4"/>
      <c r="U521" s="4" t="s">
        <v>273</v>
      </c>
      <c r="V521" s="4"/>
      <c r="W521" s="4"/>
      <c r="X521" s="4"/>
      <c r="Y521" s="4"/>
      <c r="Z521" s="4"/>
      <c r="AA521" s="4"/>
      <c r="AB521" s="4"/>
      <c r="AC521" s="4"/>
      <c r="AD521" s="2" t="s">
        <v>1621</v>
      </c>
      <c r="AF521" s="4"/>
      <c r="AG521" s="4"/>
      <c r="AH521" s="4"/>
      <c r="AL521" s="4" t="s">
        <v>6284</v>
      </c>
      <c r="AM521" s="2"/>
      <c r="AY521" s="10">
        <v>20060527</v>
      </c>
      <c r="AZ521" s="4" t="s">
        <v>1971</v>
      </c>
      <c r="BA521" s="4">
        <v>20191127</v>
      </c>
      <c r="BB521" s="4" t="s">
        <v>629</v>
      </c>
      <c r="BC521" s="10">
        <v>1</v>
      </c>
    </row>
    <row r="522" spans="1:55">
      <c r="A522" s="6" t="s">
        <v>2402</v>
      </c>
      <c r="B522" s="8"/>
      <c r="C522" s="13" t="s">
        <v>4997</v>
      </c>
      <c r="G522" s="2" t="s">
        <v>2403</v>
      </c>
      <c r="I522" s="2" t="s">
        <v>2404</v>
      </c>
      <c r="J522" s="14">
        <v>43.742725986111118</v>
      </c>
      <c r="K522" s="14">
        <v>143.67996680277773</v>
      </c>
      <c r="L522" s="4" t="s">
        <v>263</v>
      </c>
      <c r="M522" s="11">
        <v>210</v>
      </c>
      <c r="N522" s="4"/>
      <c r="O522" s="4"/>
      <c r="P522" s="4"/>
      <c r="Q522" s="4"/>
      <c r="R522" s="4"/>
      <c r="S522" s="4"/>
      <c r="T522" s="4"/>
      <c r="U522" s="4" t="s">
        <v>273</v>
      </c>
      <c r="V522" s="4"/>
      <c r="W522" s="4"/>
      <c r="X522" s="4" t="s">
        <v>273</v>
      </c>
      <c r="Y522" s="4"/>
      <c r="Z522" s="4"/>
      <c r="AA522" s="4"/>
      <c r="AB522" s="4"/>
      <c r="AC522" s="4"/>
      <c r="AD522" s="2" t="s">
        <v>2405</v>
      </c>
      <c r="AF522" s="4"/>
      <c r="AG522" s="4"/>
      <c r="AH522" s="4"/>
      <c r="AL522" s="4" t="s">
        <v>6284</v>
      </c>
      <c r="AM522" s="2"/>
      <c r="AY522" s="10">
        <v>20060527</v>
      </c>
      <c r="AZ522" s="4" t="s">
        <v>1971</v>
      </c>
      <c r="BA522" s="4">
        <v>20191127</v>
      </c>
      <c r="BB522" s="4" t="s">
        <v>629</v>
      </c>
      <c r="BC522" s="10">
        <v>1</v>
      </c>
    </row>
    <row r="523" spans="1:55">
      <c r="A523" s="6" t="s">
        <v>2406</v>
      </c>
      <c r="B523" s="8"/>
      <c r="C523" s="13" t="s">
        <v>4998</v>
      </c>
      <c r="G523" s="2" t="s">
        <v>2407</v>
      </c>
      <c r="I523" s="2" t="s">
        <v>2408</v>
      </c>
      <c r="J523" s="14">
        <v>43.759113402777778</v>
      </c>
      <c r="K523" s="14">
        <v>143.68246599444447</v>
      </c>
      <c r="L523" s="4" t="s">
        <v>263</v>
      </c>
      <c r="M523" s="11">
        <v>178</v>
      </c>
      <c r="N523" s="4"/>
      <c r="O523" s="4"/>
      <c r="P523" s="4"/>
      <c r="Q523" s="4"/>
      <c r="R523" s="4"/>
      <c r="S523" s="4"/>
      <c r="T523" s="4"/>
      <c r="U523" s="4" t="s">
        <v>273</v>
      </c>
      <c r="V523" s="4"/>
      <c r="W523" s="4"/>
      <c r="X523" s="4"/>
      <c r="Y523" s="4"/>
      <c r="Z523" s="4"/>
      <c r="AA523" s="4"/>
      <c r="AB523" s="4"/>
      <c r="AC523" s="4"/>
      <c r="AD523" s="2" t="s">
        <v>1621</v>
      </c>
      <c r="AF523" s="4"/>
      <c r="AG523" s="4"/>
      <c r="AH523" s="4"/>
      <c r="AL523" s="4" t="s">
        <v>6284</v>
      </c>
      <c r="AM523" s="2"/>
      <c r="AY523" s="10">
        <v>20060527</v>
      </c>
      <c r="AZ523" s="4" t="s">
        <v>1971</v>
      </c>
      <c r="BA523" s="4">
        <v>20191127</v>
      </c>
      <c r="BB523" s="4" t="s">
        <v>629</v>
      </c>
      <c r="BC523" s="10">
        <v>1</v>
      </c>
    </row>
    <row r="524" spans="1:55">
      <c r="A524" s="6" t="s">
        <v>2409</v>
      </c>
      <c r="B524" s="8"/>
      <c r="C524" s="13" t="s">
        <v>4999</v>
      </c>
      <c r="G524" s="2" t="s">
        <v>2410</v>
      </c>
      <c r="I524" s="2" t="s">
        <v>2411</v>
      </c>
      <c r="J524" s="14">
        <v>43.701064313888899</v>
      </c>
      <c r="K524" s="14">
        <v>143.69941171666665</v>
      </c>
      <c r="L524" s="4" t="s">
        <v>263</v>
      </c>
      <c r="M524" s="11">
        <v>235</v>
      </c>
      <c r="N524" s="4"/>
      <c r="O524" s="4"/>
      <c r="P524" s="4"/>
      <c r="Q524" s="4"/>
      <c r="R524" s="4"/>
      <c r="S524" s="4"/>
      <c r="T524" s="4"/>
      <c r="U524" s="4"/>
      <c r="V524" s="4"/>
      <c r="W524" s="4"/>
      <c r="X524" s="4"/>
      <c r="Y524" s="4"/>
      <c r="Z524" s="4"/>
      <c r="AA524" s="4"/>
      <c r="AB524" s="4"/>
      <c r="AC524" s="4"/>
      <c r="AD524" s="2" t="s">
        <v>2412</v>
      </c>
      <c r="AF524" s="4"/>
      <c r="AG524" s="4"/>
      <c r="AH524" s="4"/>
      <c r="AL524" s="4" t="s">
        <v>6284</v>
      </c>
      <c r="AM524" s="2"/>
      <c r="AY524" s="15">
        <v>20060527</v>
      </c>
      <c r="AZ524" s="7" t="s">
        <v>1971</v>
      </c>
      <c r="BA524" s="4">
        <v>20191127</v>
      </c>
      <c r="BB524" s="4" t="s">
        <v>629</v>
      </c>
      <c r="BC524" s="10">
        <v>1</v>
      </c>
    </row>
    <row r="525" spans="1:55">
      <c r="A525" s="6" t="s">
        <v>2413</v>
      </c>
      <c r="B525" s="8"/>
      <c r="C525" s="13" t="s">
        <v>5000</v>
      </c>
      <c r="G525" s="2" t="s">
        <v>2414</v>
      </c>
      <c r="I525" s="2" t="s">
        <v>2415</v>
      </c>
      <c r="J525" s="14">
        <v>43.702175297222226</v>
      </c>
      <c r="K525" s="14">
        <v>143.69941168055553</v>
      </c>
      <c r="L525" s="4" t="s">
        <v>263</v>
      </c>
      <c r="M525" s="11">
        <v>230</v>
      </c>
      <c r="N525" s="4"/>
      <c r="O525" s="4"/>
      <c r="P525" s="4"/>
      <c r="Q525" s="4"/>
      <c r="R525" s="4"/>
      <c r="S525" s="4"/>
      <c r="T525" s="4"/>
      <c r="U525" s="4"/>
      <c r="V525" s="4"/>
      <c r="W525" s="4"/>
      <c r="X525" s="4"/>
      <c r="Y525" s="4"/>
      <c r="Z525" s="4"/>
      <c r="AA525" s="4"/>
      <c r="AB525" s="4"/>
      <c r="AC525" s="4"/>
      <c r="AD525" s="2" t="s">
        <v>1614</v>
      </c>
      <c r="AF525" s="4"/>
      <c r="AG525" s="4"/>
      <c r="AH525" s="4"/>
      <c r="AL525" s="4" t="s">
        <v>6284</v>
      </c>
      <c r="AM525" s="2"/>
      <c r="AY525" s="15">
        <v>20060527</v>
      </c>
      <c r="AZ525" s="7" t="s">
        <v>1971</v>
      </c>
      <c r="BA525" s="4">
        <v>20191127</v>
      </c>
      <c r="BB525" s="4" t="s">
        <v>629</v>
      </c>
      <c r="BC525" s="10">
        <v>1</v>
      </c>
    </row>
    <row r="526" spans="1:55">
      <c r="A526" s="6" t="s">
        <v>2416</v>
      </c>
      <c r="C526" s="13" t="s">
        <v>5001</v>
      </c>
      <c r="G526" s="2" t="s">
        <v>2417</v>
      </c>
      <c r="I526" s="2" t="s">
        <v>2418</v>
      </c>
      <c r="J526" s="14">
        <v>43.703564033333343</v>
      </c>
      <c r="K526" s="14">
        <v>143.69941163333334</v>
      </c>
      <c r="L526" s="4" t="s">
        <v>263</v>
      </c>
      <c r="M526" s="11">
        <v>230</v>
      </c>
      <c r="N526" s="4"/>
      <c r="O526" s="4"/>
      <c r="P526" s="4"/>
      <c r="Q526" s="4"/>
      <c r="R526" s="4"/>
      <c r="S526" s="4"/>
      <c r="T526" s="4"/>
      <c r="U526" s="4"/>
      <c r="V526" s="4"/>
      <c r="W526" s="4"/>
      <c r="X526" s="4"/>
      <c r="Y526" s="4"/>
      <c r="Z526" s="4"/>
      <c r="AA526" s="4"/>
      <c r="AB526" s="4"/>
      <c r="AC526" s="4"/>
      <c r="AD526" s="2" t="s">
        <v>1626</v>
      </c>
      <c r="AF526" s="4"/>
      <c r="AG526" s="4"/>
      <c r="AH526" s="4"/>
      <c r="AL526" s="4" t="s">
        <v>6284</v>
      </c>
      <c r="AM526" s="2"/>
      <c r="AN526" s="26"/>
      <c r="AY526" s="15">
        <v>20060527</v>
      </c>
      <c r="AZ526" s="7" t="s">
        <v>1971</v>
      </c>
      <c r="BA526" s="4">
        <v>20191127</v>
      </c>
      <c r="BB526" s="4" t="s">
        <v>629</v>
      </c>
      <c r="BC526" s="10">
        <v>1</v>
      </c>
    </row>
    <row r="527" spans="1:55">
      <c r="A527" s="6" t="s">
        <v>2419</v>
      </c>
      <c r="C527" s="13" t="s">
        <v>5002</v>
      </c>
      <c r="G527" s="2" t="s">
        <v>2420</v>
      </c>
      <c r="I527" s="2" t="s">
        <v>2421</v>
      </c>
      <c r="J527" s="14">
        <v>43.691049999999997</v>
      </c>
      <c r="K527" s="14">
        <v>143.675254</v>
      </c>
      <c r="L527" s="4" t="s">
        <v>263</v>
      </c>
      <c r="M527" s="11">
        <v>255</v>
      </c>
      <c r="N527" s="4"/>
      <c r="O527" s="4"/>
      <c r="P527" s="4"/>
      <c r="Q527" s="4"/>
      <c r="R527" s="4"/>
      <c r="S527" s="4"/>
      <c r="T527" s="4"/>
      <c r="U527" s="4" t="s">
        <v>273</v>
      </c>
      <c r="V527" s="4"/>
      <c r="W527" s="4"/>
      <c r="X527" s="4" t="s">
        <v>273</v>
      </c>
      <c r="Y527" s="4"/>
      <c r="Z527" s="4"/>
      <c r="AA527" s="4"/>
      <c r="AB527" s="4"/>
      <c r="AC527" s="4"/>
      <c r="AD527" s="2" t="s">
        <v>2422</v>
      </c>
      <c r="AF527" s="4"/>
      <c r="AG527" s="4"/>
      <c r="AH527" s="4"/>
      <c r="AK527" s="2" t="s">
        <v>2423</v>
      </c>
      <c r="AL527" s="32" t="s">
        <v>339</v>
      </c>
      <c r="AM527" s="33" t="s">
        <v>4251</v>
      </c>
      <c r="AX527" s="2" t="s">
        <v>277</v>
      </c>
      <c r="AY527" s="10">
        <v>20060527</v>
      </c>
      <c r="AZ527" s="4" t="s">
        <v>1971</v>
      </c>
      <c r="BA527" s="4">
        <v>20191129</v>
      </c>
      <c r="BB527" s="4" t="s">
        <v>629</v>
      </c>
      <c r="BC527" s="10">
        <v>1</v>
      </c>
    </row>
    <row r="528" spans="1:55">
      <c r="A528" s="6" t="s">
        <v>2424</v>
      </c>
      <c r="B528" s="8"/>
      <c r="C528" s="13" t="s">
        <v>5003</v>
      </c>
      <c r="G528" s="2" t="s">
        <v>2165</v>
      </c>
      <c r="I528" s="2" t="s">
        <v>2425</v>
      </c>
      <c r="J528" s="14">
        <v>43.685233074999992</v>
      </c>
      <c r="K528" s="14">
        <v>143.71330040555557</v>
      </c>
      <c r="L528" s="4" t="s">
        <v>263</v>
      </c>
      <c r="M528" s="11">
        <v>230</v>
      </c>
      <c r="N528" s="4"/>
      <c r="O528" s="4"/>
      <c r="P528" s="4"/>
      <c r="Q528" s="4"/>
      <c r="R528" s="4"/>
      <c r="S528" s="4"/>
      <c r="T528" s="4"/>
      <c r="U528" s="4" t="s">
        <v>273</v>
      </c>
      <c r="V528" s="4"/>
      <c r="W528" s="4"/>
      <c r="X528" s="4"/>
      <c r="Y528" s="4"/>
      <c r="Z528" s="4"/>
      <c r="AA528" s="4"/>
      <c r="AB528" s="4"/>
      <c r="AC528" s="4"/>
      <c r="AF528" s="4"/>
      <c r="AG528" s="4"/>
      <c r="AH528" s="4"/>
      <c r="AL528" s="4" t="s">
        <v>6284</v>
      </c>
      <c r="AM528" s="2"/>
      <c r="AY528" s="15">
        <v>20060527</v>
      </c>
      <c r="AZ528" s="7" t="s">
        <v>1971</v>
      </c>
      <c r="BA528" s="4">
        <v>20191127</v>
      </c>
      <c r="BB528" s="4" t="s">
        <v>629</v>
      </c>
      <c r="BC528" s="10">
        <v>1</v>
      </c>
    </row>
    <row r="529" spans="1:55">
      <c r="A529" s="6" t="s">
        <v>2426</v>
      </c>
      <c r="B529" s="8"/>
      <c r="C529" s="13" t="s">
        <v>4917</v>
      </c>
      <c r="G529" s="2" t="s">
        <v>2427</v>
      </c>
      <c r="I529" s="2" t="s">
        <v>2428</v>
      </c>
      <c r="J529" s="14">
        <v>43.694676952777776</v>
      </c>
      <c r="K529" s="14">
        <v>143.73885388611109</v>
      </c>
      <c r="L529" s="4" t="s">
        <v>263</v>
      </c>
      <c r="M529" s="11">
        <v>245</v>
      </c>
      <c r="N529" s="4"/>
      <c r="O529" s="4"/>
      <c r="P529" s="4"/>
      <c r="Q529" s="4"/>
      <c r="R529" s="4"/>
      <c r="S529" s="4"/>
      <c r="T529" s="4"/>
      <c r="U529" s="4"/>
      <c r="V529" s="4"/>
      <c r="W529" s="4"/>
      <c r="X529" s="4" t="s">
        <v>273</v>
      </c>
      <c r="Y529" s="4"/>
      <c r="Z529" s="4"/>
      <c r="AA529" s="4"/>
      <c r="AB529" s="4"/>
      <c r="AC529" s="4"/>
      <c r="AD529" s="2" t="s">
        <v>2429</v>
      </c>
      <c r="AF529" s="4"/>
      <c r="AG529" s="4"/>
      <c r="AH529" s="4"/>
      <c r="AL529" s="4" t="s">
        <v>6284</v>
      </c>
      <c r="AM529" s="2"/>
      <c r="AY529" s="15">
        <v>20060527</v>
      </c>
      <c r="AZ529" s="7" t="s">
        <v>1971</v>
      </c>
      <c r="BA529" s="4">
        <v>20191127</v>
      </c>
      <c r="BB529" s="4" t="s">
        <v>629</v>
      </c>
      <c r="BC529" s="10">
        <v>1</v>
      </c>
    </row>
    <row r="530" spans="1:55">
      <c r="A530" s="6" t="s">
        <v>2430</v>
      </c>
      <c r="B530" s="8"/>
      <c r="C530" s="13" t="s">
        <v>4990</v>
      </c>
      <c r="G530" s="2" t="s">
        <v>2431</v>
      </c>
      <c r="I530" s="2" t="s">
        <v>2432</v>
      </c>
      <c r="J530" s="14">
        <v>43.60717722777779</v>
      </c>
      <c r="K530" s="14">
        <v>143.42804665555556</v>
      </c>
      <c r="L530" s="4" t="s">
        <v>263</v>
      </c>
      <c r="M530" s="11">
        <v>390</v>
      </c>
      <c r="N530" s="4"/>
      <c r="O530" s="4"/>
      <c r="P530" s="4"/>
      <c r="Q530" s="4"/>
      <c r="R530" s="4"/>
      <c r="S530" s="4"/>
      <c r="T530" s="4"/>
      <c r="U530" s="4"/>
      <c r="V530" s="4"/>
      <c r="W530" s="4"/>
      <c r="X530" s="4"/>
      <c r="Y530" s="4"/>
      <c r="Z530" s="4"/>
      <c r="AA530" s="4"/>
      <c r="AB530" s="4"/>
      <c r="AC530" s="4"/>
      <c r="AD530" s="2" t="s">
        <v>2433</v>
      </c>
      <c r="AF530" s="4"/>
      <c r="AG530" s="4"/>
      <c r="AH530" s="4"/>
      <c r="AL530" s="4" t="s">
        <v>6284</v>
      </c>
      <c r="AM530" s="2"/>
      <c r="AY530" s="15">
        <v>20060527</v>
      </c>
      <c r="AZ530" s="7" t="s">
        <v>1971</v>
      </c>
      <c r="BA530" s="4">
        <v>20191127</v>
      </c>
      <c r="BB530" s="4" t="s">
        <v>629</v>
      </c>
      <c r="BC530" s="10">
        <v>1</v>
      </c>
    </row>
    <row r="531" spans="1:55">
      <c r="A531" s="6" t="s">
        <v>2434</v>
      </c>
      <c r="B531" s="8"/>
      <c r="C531" s="13" t="s">
        <v>4991</v>
      </c>
      <c r="G531" s="2" t="s">
        <v>2435</v>
      </c>
      <c r="I531" s="2" t="s">
        <v>2436</v>
      </c>
      <c r="J531" s="14">
        <v>43.603566250000007</v>
      </c>
      <c r="K531" s="14">
        <v>143.41610281944443</v>
      </c>
      <c r="L531" s="4" t="s">
        <v>263</v>
      </c>
      <c r="M531" s="11">
        <v>380</v>
      </c>
      <c r="N531" s="4"/>
      <c r="O531" s="4"/>
      <c r="P531" s="4"/>
      <c r="Q531" s="4"/>
      <c r="R531" s="4"/>
      <c r="S531" s="4"/>
      <c r="T531" s="4"/>
      <c r="U531" s="4" t="s">
        <v>273</v>
      </c>
      <c r="V531" s="4"/>
      <c r="W531" s="4"/>
      <c r="X531" s="4"/>
      <c r="Y531" s="4"/>
      <c r="Z531" s="4"/>
      <c r="AA531" s="4"/>
      <c r="AB531" s="4"/>
      <c r="AC531" s="4"/>
      <c r="AD531" s="2" t="s">
        <v>1626</v>
      </c>
      <c r="AF531" s="4"/>
      <c r="AG531" s="4"/>
      <c r="AH531" s="4"/>
      <c r="AL531" s="4" t="s">
        <v>6284</v>
      </c>
      <c r="AM531" s="2"/>
      <c r="AY531" s="15">
        <v>20060527</v>
      </c>
      <c r="AZ531" s="7" t="s">
        <v>1971</v>
      </c>
      <c r="BA531" s="4">
        <v>20191127</v>
      </c>
      <c r="BB531" s="4" t="s">
        <v>629</v>
      </c>
      <c r="BC531" s="10">
        <v>1</v>
      </c>
    </row>
    <row r="532" spans="1:55">
      <c r="A532" s="6" t="s">
        <v>2437</v>
      </c>
      <c r="B532" s="8"/>
      <c r="C532" s="13" t="s">
        <v>2438</v>
      </c>
      <c r="G532" s="2" t="s">
        <v>2439</v>
      </c>
      <c r="I532" s="2" t="s">
        <v>2440</v>
      </c>
      <c r="J532" s="14">
        <v>43.619398333333329</v>
      </c>
      <c r="K532" s="14">
        <v>143.43832355000001</v>
      </c>
      <c r="L532" s="4" t="s">
        <v>263</v>
      </c>
      <c r="M532" s="11">
        <v>375</v>
      </c>
      <c r="N532" s="4"/>
      <c r="O532" s="4"/>
      <c r="P532" s="4"/>
      <c r="Q532" s="4"/>
      <c r="R532" s="4"/>
      <c r="S532" s="4"/>
      <c r="T532" s="4"/>
      <c r="U532" s="4" t="s">
        <v>273</v>
      </c>
      <c r="V532" s="4"/>
      <c r="W532" s="4" t="s">
        <v>273</v>
      </c>
      <c r="X532" s="4"/>
      <c r="Y532" s="4" t="s">
        <v>273</v>
      </c>
      <c r="Z532" s="4"/>
      <c r="AA532" s="4"/>
      <c r="AB532" s="4"/>
      <c r="AC532" s="4"/>
      <c r="AD532" s="2" t="s">
        <v>2441</v>
      </c>
      <c r="AF532" s="4"/>
      <c r="AG532" s="4"/>
      <c r="AH532" s="4"/>
      <c r="AL532" s="4" t="s">
        <v>6284</v>
      </c>
      <c r="AM532" s="2"/>
      <c r="AY532" s="15">
        <v>20060527</v>
      </c>
      <c r="AZ532" s="7" t="s">
        <v>1971</v>
      </c>
      <c r="BA532" s="4">
        <v>20191127</v>
      </c>
      <c r="BB532" s="4" t="s">
        <v>629</v>
      </c>
      <c r="BC532" s="10">
        <v>1</v>
      </c>
    </row>
    <row r="533" spans="1:55">
      <c r="A533" s="6" t="s">
        <v>2442</v>
      </c>
      <c r="C533" s="13" t="s">
        <v>2443</v>
      </c>
      <c r="G533" s="2" t="s">
        <v>2444</v>
      </c>
      <c r="I533" s="2" t="s">
        <v>2445</v>
      </c>
      <c r="J533" s="14">
        <v>43.654398199999996</v>
      </c>
      <c r="K533" s="14">
        <v>143.52581363888893</v>
      </c>
      <c r="L533" s="4" t="s">
        <v>263</v>
      </c>
      <c r="M533" s="11">
        <v>270</v>
      </c>
      <c r="N533" s="4"/>
      <c r="O533" s="4"/>
      <c r="P533" s="4"/>
      <c r="Q533" s="4"/>
      <c r="R533" s="4"/>
      <c r="S533" s="4"/>
      <c r="T533" s="4"/>
      <c r="U533" s="4" t="s">
        <v>273</v>
      </c>
      <c r="V533" s="4"/>
      <c r="W533" s="4"/>
      <c r="X533" s="4" t="s">
        <v>273</v>
      </c>
      <c r="Y533" s="4" t="s">
        <v>273</v>
      </c>
      <c r="Z533" s="4"/>
      <c r="AA533" s="4"/>
      <c r="AB533" s="4"/>
      <c r="AC533" s="4"/>
      <c r="AD533" s="2" t="s">
        <v>2446</v>
      </c>
      <c r="AF533" s="4"/>
      <c r="AG533" s="4"/>
      <c r="AH533" s="4"/>
      <c r="AJ533" s="2" t="s">
        <v>5686</v>
      </c>
      <c r="AK533" s="2" t="s">
        <v>2447</v>
      </c>
      <c r="AL533" s="32" t="s">
        <v>604</v>
      </c>
      <c r="AM533" s="33" t="s">
        <v>7336</v>
      </c>
      <c r="AQ533" s="2" t="s">
        <v>6282</v>
      </c>
      <c r="AS533" s="2" t="s">
        <v>6282</v>
      </c>
      <c r="AU533" s="2" t="s">
        <v>6282</v>
      </c>
      <c r="AW533" s="2" t="s">
        <v>6282</v>
      </c>
      <c r="AX533" s="2" t="s">
        <v>277</v>
      </c>
      <c r="AY533" s="10">
        <v>20060527</v>
      </c>
      <c r="AZ533" s="4" t="s">
        <v>1971</v>
      </c>
      <c r="BA533" s="4">
        <v>20191205</v>
      </c>
      <c r="BB533" s="4" t="s">
        <v>629</v>
      </c>
      <c r="BC533" s="10">
        <v>1</v>
      </c>
    </row>
    <row r="534" spans="1:55">
      <c r="A534" s="6" t="s">
        <v>2448</v>
      </c>
      <c r="B534" s="8"/>
      <c r="C534" s="13" t="s">
        <v>4918</v>
      </c>
      <c r="G534" s="2" t="s">
        <v>2449</v>
      </c>
      <c r="I534" s="2" t="s">
        <v>2450</v>
      </c>
      <c r="J534" s="14">
        <v>43.653009055555557</v>
      </c>
      <c r="K534" s="14">
        <v>143.51859211944446</v>
      </c>
      <c r="L534" s="4" t="s">
        <v>263</v>
      </c>
      <c r="M534" s="11">
        <v>320</v>
      </c>
      <c r="N534" s="4"/>
      <c r="O534" s="4"/>
      <c r="P534" s="4"/>
      <c r="Q534" s="4"/>
      <c r="R534" s="4"/>
      <c r="S534" s="4"/>
      <c r="T534" s="4"/>
      <c r="U534" s="4"/>
      <c r="V534" s="4"/>
      <c r="W534" s="4"/>
      <c r="X534" s="4"/>
      <c r="Y534" s="4"/>
      <c r="Z534" s="4"/>
      <c r="AA534" s="4"/>
      <c r="AB534" s="4"/>
      <c r="AC534" s="4"/>
      <c r="AD534" s="2" t="s">
        <v>2451</v>
      </c>
      <c r="AF534" s="4"/>
      <c r="AG534" s="4"/>
      <c r="AH534" s="4"/>
      <c r="AL534" s="4" t="s">
        <v>6284</v>
      </c>
      <c r="AM534" s="2"/>
      <c r="AO534" s="2" t="s">
        <v>6282</v>
      </c>
      <c r="AQ534" s="2" t="s">
        <v>6282</v>
      </c>
      <c r="AS534" s="2" t="s">
        <v>6282</v>
      </c>
      <c r="AU534" s="2" t="s">
        <v>6282</v>
      </c>
      <c r="AW534" s="2" t="s">
        <v>6282</v>
      </c>
      <c r="AY534" s="15">
        <v>20060527</v>
      </c>
      <c r="AZ534" s="7" t="s">
        <v>1971</v>
      </c>
      <c r="BA534" s="4">
        <v>20191127</v>
      </c>
      <c r="BB534" s="4" t="s">
        <v>629</v>
      </c>
      <c r="BC534" s="10">
        <v>1</v>
      </c>
    </row>
    <row r="535" spans="1:55">
      <c r="A535" s="6" t="s">
        <v>2452</v>
      </c>
      <c r="B535" s="8"/>
      <c r="C535" s="13" t="s">
        <v>2453</v>
      </c>
      <c r="G535" s="2" t="s">
        <v>2454</v>
      </c>
      <c r="I535" s="2" t="s">
        <v>2455</v>
      </c>
      <c r="J535" s="14">
        <v>43.666619905555564</v>
      </c>
      <c r="K535" s="14">
        <v>143.54608915277777</v>
      </c>
      <c r="L535" s="4" t="s">
        <v>263</v>
      </c>
      <c r="M535" s="11">
        <v>270</v>
      </c>
      <c r="N535" s="4"/>
      <c r="O535" s="4"/>
      <c r="P535" s="4"/>
      <c r="Q535" s="4"/>
      <c r="R535" s="4"/>
      <c r="S535" s="4"/>
      <c r="T535" s="4"/>
      <c r="U535" s="4"/>
      <c r="V535" s="4"/>
      <c r="W535" s="4"/>
      <c r="X535" s="4"/>
      <c r="Y535" s="4"/>
      <c r="Z535" s="4"/>
      <c r="AA535" s="4"/>
      <c r="AB535" s="4"/>
      <c r="AC535" s="4"/>
      <c r="AD535" s="2" t="s">
        <v>2456</v>
      </c>
      <c r="AF535" s="4"/>
      <c r="AG535" s="4"/>
      <c r="AH535" s="4"/>
      <c r="AL535" s="4" t="s">
        <v>6284</v>
      </c>
      <c r="AM535" s="2"/>
      <c r="AO535" s="2" t="s">
        <v>6282</v>
      </c>
      <c r="AQ535" s="2" t="s">
        <v>6282</v>
      </c>
      <c r="AS535" s="2" t="s">
        <v>6282</v>
      </c>
      <c r="AU535" s="2" t="s">
        <v>6282</v>
      </c>
      <c r="AW535" s="2" t="s">
        <v>6282</v>
      </c>
      <c r="AY535" s="15">
        <v>20060527</v>
      </c>
      <c r="AZ535" s="7" t="s">
        <v>1971</v>
      </c>
      <c r="BA535" s="4">
        <v>20191127</v>
      </c>
      <c r="BB535" s="4" t="s">
        <v>629</v>
      </c>
      <c r="BC535" s="10">
        <v>1</v>
      </c>
    </row>
    <row r="536" spans="1:55">
      <c r="A536" s="6" t="s">
        <v>2457</v>
      </c>
      <c r="C536" s="13" t="s">
        <v>2458</v>
      </c>
      <c r="G536" s="2" t="s">
        <v>2459</v>
      </c>
      <c r="I536" s="2" t="s">
        <v>2460</v>
      </c>
      <c r="J536" s="14">
        <v>43.669397483333334</v>
      </c>
      <c r="K536" s="14">
        <v>143.55164412222223</v>
      </c>
      <c r="L536" s="4" t="s">
        <v>263</v>
      </c>
      <c r="M536" s="11">
        <v>275</v>
      </c>
      <c r="N536" s="4"/>
      <c r="O536" s="4"/>
      <c r="P536" s="4"/>
      <c r="Q536" s="4"/>
      <c r="R536" s="4"/>
      <c r="S536" s="4"/>
      <c r="T536" s="4"/>
      <c r="U536" s="4"/>
      <c r="V536" s="4"/>
      <c r="W536" s="4"/>
      <c r="X536" s="4"/>
      <c r="Y536" s="4"/>
      <c r="Z536" s="4"/>
      <c r="AA536" s="4"/>
      <c r="AB536" s="4"/>
      <c r="AC536" s="4"/>
      <c r="AF536" s="4"/>
      <c r="AG536" s="4"/>
      <c r="AH536" s="4"/>
      <c r="AK536" s="2" t="s">
        <v>3451</v>
      </c>
      <c r="AL536" s="32" t="s">
        <v>6308</v>
      </c>
      <c r="AM536" s="37" t="s">
        <v>7066</v>
      </c>
      <c r="AQ536" s="2" t="s">
        <v>6282</v>
      </c>
      <c r="AS536" s="2" t="s">
        <v>6282</v>
      </c>
      <c r="AU536" s="2" t="s">
        <v>6282</v>
      </c>
      <c r="AW536" s="2" t="s">
        <v>6282</v>
      </c>
      <c r="AY536" s="10">
        <v>20060527</v>
      </c>
      <c r="AZ536" s="4" t="s">
        <v>1971</v>
      </c>
      <c r="BA536" s="4">
        <v>20191127</v>
      </c>
      <c r="BB536" s="4" t="s">
        <v>629</v>
      </c>
      <c r="BC536" s="10">
        <v>1</v>
      </c>
    </row>
    <row r="537" spans="1:55">
      <c r="A537" s="6" t="s">
        <v>2461</v>
      </c>
      <c r="B537" s="8"/>
      <c r="C537" s="13" t="s">
        <v>2462</v>
      </c>
      <c r="D537" s="8"/>
      <c r="G537" s="2" t="s">
        <v>2463</v>
      </c>
      <c r="H537" s="8"/>
      <c r="I537" s="2" t="s">
        <v>2464</v>
      </c>
      <c r="J537" s="14">
        <v>43.694952066666673</v>
      </c>
      <c r="K537" s="14">
        <v>143.64385940277779</v>
      </c>
      <c r="L537" s="4" t="s">
        <v>263</v>
      </c>
      <c r="M537" s="11">
        <v>230</v>
      </c>
      <c r="N537" s="4"/>
      <c r="O537" s="4"/>
      <c r="P537" s="4"/>
      <c r="Q537" s="4"/>
      <c r="R537" s="4"/>
      <c r="S537" s="4"/>
      <c r="T537" s="4"/>
      <c r="U537" s="4" t="s">
        <v>273</v>
      </c>
      <c r="V537" s="4"/>
      <c r="W537" s="4"/>
      <c r="X537" s="4"/>
      <c r="Y537" s="4"/>
      <c r="Z537" s="4"/>
      <c r="AA537" s="4"/>
      <c r="AB537" s="4"/>
      <c r="AC537" s="4"/>
      <c r="AD537" s="2" t="s">
        <v>1621</v>
      </c>
      <c r="AF537" s="4"/>
      <c r="AG537" s="4"/>
      <c r="AH537" s="4"/>
      <c r="AL537" s="4" t="s">
        <v>6284</v>
      </c>
      <c r="AM537" s="2"/>
      <c r="AO537" s="2" t="s">
        <v>6282</v>
      </c>
      <c r="AQ537" s="2" t="s">
        <v>6282</v>
      </c>
      <c r="AS537" s="2" t="s">
        <v>6282</v>
      </c>
      <c r="AU537" s="2" t="s">
        <v>6282</v>
      </c>
      <c r="AW537" s="2" t="s">
        <v>6282</v>
      </c>
      <c r="AY537" s="15">
        <v>20060527</v>
      </c>
      <c r="AZ537" s="7" t="s">
        <v>1971</v>
      </c>
      <c r="BA537" s="4">
        <v>20191127</v>
      </c>
      <c r="BB537" s="4" t="s">
        <v>629</v>
      </c>
      <c r="BC537" s="10">
        <v>1</v>
      </c>
    </row>
    <row r="538" spans="1:55">
      <c r="A538" s="6" t="s">
        <v>2465</v>
      </c>
      <c r="B538" s="8"/>
      <c r="C538" s="13" t="s">
        <v>4989</v>
      </c>
      <c r="G538" s="2" t="s">
        <v>2466</v>
      </c>
      <c r="I538" s="2" t="s">
        <v>2467</v>
      </c>
      <c r="J538" s="14">
        <v>43.711339086111117</v>
      </c>
      <c r="K538" s="14">
        <v>143.64385879999995</v>
      </c>
      <c r="L538" s="4" t="s">
        <v>263</v>
      </c>
      <c r="M538" s="11">
        <v>200</v>
      </c>
      <c r="N538" s="4"/>
      <c r="O538" s="4"/>
      <c r="P538" s="4"/>
      <c r="Q538" s="4"/>
      <c r="R538" s="4"/>
      <c r="S538" s="4"/>
      <c r="T538" s="4"/>
      <c r="U538" s="4" t="s">
        <v>273</v>
      </c>
      <c r="V538" s="4"/>
      <c r="W538" s="4"/>
      <c r="X538" s="4"/>
      <c r="Y538" s="4"/>
      <c r="Z538" s="4"/>
      <c r="AA538" s="4"/>
      <c r="AB538" s="4"/>
      <c r="AC538" s="4"/>
      <c r="AD538" s="2" t="s">
        <v>2171</v>
      </c>
      <c r="AF538" s="4"/>
      <c r="AG538" s="4"/>
      <c r="AH538" s="4"/>
      <c r="AL538" s="4" t="s">
        <v>6284</v>
      </c>
      <c r="AM538" s="2"/>
      <c r="AO538" s="2" t="s">
        <v>6282</v>
      </c>
      <c r="AQ538" s="2" t="s">
        <v>6282</v>
      </c>
      <c r="AS538" s="2" t="s">
        <v>6282</v>
      </c>
      <c r="AU538" s="2" t="s">
        <v>6282</v>
      </c>
      <c r="AW538" s="2" t="s">
        <v>6282</v>
      </c>
      <c r="AY538" s="15">
        <v>20060527</v>
      </c>
      <c r="AZ538" s="7" t="s">
        <v>1971</v>
      </c>
      <c r="BA538" s="4">
        <v>20191127</v>
      </c>
      <c r="BB538" s="4" t="s">
        <v>629</v>
      </c>
      <c r="BC538" s="10">
        <v>1</v>
      </c>
    </row>
    <row r="539" spans="1:55">
      <c r="A539" s="6" t="s">
        <v>2468</v>
      </c>
      <c r="B539" s="8"/>
      <c r="C539" s="13" t="s">
        <v>2469</v>
      </c>
      <c r="G539" s="2" t="s">
        <v>2470</v>
      </c>
      <c r="I539" s="2" t="s">
        <v>2471</v>
      </c>
      <c r="J539" s="14">
        <v>43.727969999999999</v>
      </c>
      <c r="K539" s="14">
        <v>143.65017</v>
      </c>
      <c r="L539" s="4" t="s">
        <v>263</v>
      </c>
      <c r="M539" s="11">
        <v>230</v>
      </c>
      <c r="N539" s="4"/>
      <c r="O539" s="4"/>
      <c r="P539" s="4"/>
      <c r="Q539" s="4"/>
      <c r="R539" s="4"/>
      <c r="S539" s="4"/>
      <c r="T539" s="4"/>
      <c r="U539" s="4" t="s">
        <v>273</v>
      </c>
      <c r="V539" s="4"/>
      <c r="W539" s="4" t="s">
        <v>273</v>
      </c>
      <c r="X539" s="4" t="s">
        <v>273</v>
      </c>
      <c r="Y539" s="4"/>
      <c r="Z539" s="4"/>
      <c r="AA539" s="4"/>
      <c r="AB539" s="4"/>
      <c r="AC539" s="4"/>
      <c r="AD539" s="2" t="s">
        <v>2472</v>
      </c>
      <c r="AF539" s="4"/>
      <c r="AG539" s="4"/>
      <c r="AH539" s="4"/>
      <c r="AL539" s="4" t="s">
        <v>6284</v>
      </c>
      <c r="AM539" s="2"/>
      <c r="AO539" s="2" t="s">
        <v>6282</v>
      </c>
      <c r="AQ539" s="2" t="s">
        <v>6282</v>
      </c>
      <c r="AS539" s="2" t="s">
        <v>6282</v>
      </c>
      <c r="AU539" s="2" t="s">
        <v>6282</v>
      </c>
      <c r="AW539" s="2" t="s">
        <v>6282</v>
      </c>
      <c r="AY539" s="15">
        <v>20060527</v>
      </c>
      <c r="AZ539" s="7" t="s">
        <v>1971</v>
      </c>
      <c r="BA539" s="4">
        <v>20191127</v>
      </c>
      <c r="BB539" s="4" t="s">
        <v>629</v>
      </c>
      <c r="BC539" s="10">
        <v>1</v>
      </c>
    </row>
    <row r="540" spans="1:55">
      <c r="A540" s="6" t="s">
        <v>2473</v>
      </c>
      <c r="B540" s="8"/>
      <c r="C540" s="13" t="s">
        <v>2474</v>
      </c>
      <c r="G540" s="2" t="s">
        <v>2475</v>
      </c>
      <c r="I540" s="2" t="s">
        <v>2476</v>
      </c>
      <c r="J540" s="14">
        <v>43.752760000000002</v>
      </c>
      <c r="K540" s="14">
        <v>143.64312000000001</v>
      </c>
      <c r="L540" s="4" t="s">
        <v>263</v>
      </c>
      <c r="M540" s="11">
        <v>210</v>
      </c>
      <c r="N540" s="4"/>
      <c r="O540" s="4"/>
      <c r="P540" s="4"/>
      <c r="Q540" s="4"/>
      <c r="R540" s="4"/>
      <c r="S540" s="4"/>
      <c r="T540" s="4"/>
      <c r="U540" s="4"/>
      <c r="V540" s="4"/>
      <c r="W540" s="4"/>
      <c r="X540" s="4"/>
      <c r="Y540" s="4"/>
      <c r="Z540" s="4"/>
      <c r="AA540" s="4"/>
      <c r="AB540" s="4"/>
      <c r="AC540" s="4"/>
      <c r="AD540" s="2" t="s">
        <v>1626</v>
      </c>
      <c r="AF540" s="4"/>
      <c r="AG540" s="4"/>
      <c r="AH540" s="4"/>
      <c r="AL540" s="4" t="s">
        <v>6284</v>
      </c>
      <c r="AM540" s="2"/>
      <c r="AO540" s="2" t="s">
        <v>6282</v>
      </c>
      <c r="AQ540" s="2" t="s">
        <v>6282</v>
      </c>
      <c r="AS540" s="2" t="s">
        <v>6282</v>
      </c>
      <c r="AU540" s="2" t="s">
        <v>6282</v>
      </c>
      <c r="AW540" s="2" t="s">
        <v>6282</v>
      </c>
      <c r="AY540" s="15">
        <v>20060527</v>
      </c>
      <c r="AZ540" s="7" t="s">
        <v>1971</v>
      </c>
      <c r="BA540" s="4">
        <v>20191127</v>
      </c>
      <c r="BB540" s="4" t="s">
        <v>629</v>
      </c>
      <c r="BC540" s="10">
        <v>1</v>
      </c>
    </row>
    <row r="541" spans="1:55">
      <c r="A541" s="6" t="s">
        <v>2477</v>
      </c>
      <c r="C541" s="13" t="s">
        <v>4988</v>
      </c>
      <c r="G541" s="2" t="s">
        <v>2478</v>
      </c>
      <c r="I541" s="2" t="s">
        <v>2479</v>
      </c>
      <c r="J541" s="14">
        <v>43.738529999999997</v>
      </c>
      <c r="K541" s="14">
        <v>143.58030099999999</v>
      </c>
      <c r="L541" s="4" t="s">
        <v>263</v>
      </c>
      <c r="M541" s="11">
        <v>300</v>
      </c>
      <c r="N541" s="4"/>
      <c r="O541" s="4"/>
      <c r="P541" s="4"/>
      <c r="Q541" s="4"/>
      <c r="R541" s="4"/>
      <c r="S541" s="4"/>
      <c r="T541" s="4"/>
      <c r="U541" s="4"/>
      <c r="V541" s="4"/>
      <c r="W541" s="4"/>
      <c r="X541" s="4"/>
      <c r="Y541" s="4"/>
      <c r="Z541" s="4"/>
      <c r="AA541" s="4"/>
      <c r="AB541" s="4"/>
      <c r="AC541" s="4"/>
      <c r="AD541" s="2" t="s">
        <v>2480</v>
      </c>
      <c r="AF541" s="4"/>
      <c r="AG541" s="4"/>
      <c r="AH541" s="4"/>
      <c r="AL541" s="4" t="s">
        <v>6284</v>
      </c>
      <c r="AM541" s="2"/>
      <c r="AO541" s="2" t="s">
        <v>6282</v>
      </c>
      <c r="AQ541" s="2" t="s">
        <v>6282</v>
      </c>
      <c r="AS541" s="2" t="s">
        <v>6282</v>
      </c>
      <c r="AU541" s="2" t="s">
        <v>6282</v>
      </c>
      <c r="AW541" s="2" t="s">
        <v>6282</v>
      </c>
      <c r="AY541" s="15">
        <v>20060527</v>
      </c>
      <c r="AZ541" s="7" t="s">
        <v>1971</v>
      </c>
      <c r="BA541" s="4">
        <v>20190717</v>
      </c>
      <c r="BB541" s="4" t="s">
        <v>629</v>
      </c>
      <c r="BC541" s="10">
        <v>1</v>
      </c>
    </row>
    <row r="542" spans="1:55">
      <c r="A542" s="6" t="s">
        <v>2481</v>
      </c>
      <c r="C542" s="13" t="s">
        <v>2482</v>
      </c>
      <c r="D542" s="8"/>
      <c r="G542" s="2" t="s">
        <v>2483</v>
      </c>
      <c r="H542" s="8"/>
      <c r="I542" s="2" t="s">
        <v>2484</v>
      </c>
      <c r="J542" s="14">
        <v>43.747568000000001</v>
      </c>
      <c r="K542" s="14">
        <v>143.618764</v>
      </c>
      <c r="L542" s="4" t="s">
        <v>263</v>
      </c>
      <c r="M542" s="11">
        <v>290</v>
      </c>
      <c r="N542" s="4"/>
      <c r="O542" s="4"/>
      <c r="P542" s="4"/>
      <c r="Q542" s="4"/>
      <c r="R542" s="4"/>
      <c r="S542" s="4"/>
      <c r="T542" s="4"/>
      <c r="U542" s="4"/>
      <c r="V542" s="4"/>
      <c r="W542" s="4"/>
      <c r="X542" s="4" t="s">
        <v>273</v>
      </c>
      <c r="Y542" s="4"/>
      <c r="Z542" s="4"/>
      <c r="AA542" s="4"/>
      <c r="AB542" s="4"/>
      <c r="AC542" s="4"/>
      <c r="AD542" s="2" t="s">
        <v>2362</v>
      </c>
      <c r="AF542" s="4"/>
      <c r="AG542" s="4"/>
      <c r="AH542" s="4"/>
      <c r="AL542" s="4" t="s">
        <v>6284</v>
      </c>
      <c r="AM542" s="2"/>
      <c r="AN542" s="26"/>
      <c r="AO542" s="8" t="s">
        <v>6282</v>
      </c>
      <c r="AP542" s="7"/>
      <c r="AQ542" s="8" t="s">
        <v>6282</v>
      </c>
      <c r="AR542" s="7"/>
      <c r="AS542" s="8" t="s">
        <v>6282</v>
      </c>
      <c r="AT542" s="7"/>
      <c r="AU542" s="8" t="s">
        <v>6282</v>
      </c>
      <c r="AV542" s="7"/>
      <c r="AW542" s="8" t="s">
        <v>6282</v>
      </c>
      <c r="AY542" s="10">
        <v>20060527</v>
      </c>
      <c r="AZ542" s="4" t="s">
        <v>1971</v>
      </c>
      <c r="BA542" s="4">
        <v>20190717</v>
      </c>
      <c r="BB542" s="4" t="s">
        <v>629</v>
      </c>
      <c r="BC542" s="10">
        <v>1</v>
      </c>
    </row>
    <row r="543" spans="1:55">
      <c r="A543" s="6" t="s">
        <v>2485</v>
      </c>
      <c r="B543" s="8"/>
      <c r="C543" s="13" t="s">
        <v>2486</v>
      </c>
      <c r="G543" s="2" t="s">
        <v>2487</v>
      </c>
      <c r="I543" s="2" t="s">
        <v>2488</v>
      </c>
      <c r="J543" s="14">
        <v>43.656725999999999</v>
      </c>
      <c r="K543" s="14">
        <v>143.52543399999999</v>
      </c>
      <c r="L543" s="4" t="s">
        <v>263</v>
      </c>
      <c r="M543" s="11">
        <v>290</v>
      </c>
      <c r="N543" s="4"/>
      <c r="O543" s="4"/>
      <c r="P543" s="4"/>
      <c r="Q543" s="4"/>
      <c r="R543" s="4"/>
      <c r="S543" s="4"/>
      <c r="T543" s="4"/>
      <c r="U543" s="4"/>
      <c r="V543" s="4"/>
      <c r="W543" s="4"/>
      <c r="X543" s="4"/>
      <c r="Y543" s="4"/>
      <c r="Z543" s="4"/>
      <c r="AA543" s="4"/>
      <c r="AB543" s="4"/>
      <c r="AC543" s="4"/>
      <c r="AF543" s="4"/>
      <c r="AG543" s="4"/>
      <c r="AH543" s="4"/>
      <c r="AL543" s="4" t="s">
        <v>6284</v>
      </c>
      <c r="AM543" s="2"/>
      <c r="AO543" s="2" t="s">
        <v>6282</v>
      </c>
      <c r="AQ543" s="2" t="s">
        <v>6282</v>
      </c>
      <c r="AS543" s="2" t="s">
        <v>6282</v>
      </c>
      <c r="AU543" s="2" t="s">
        <v>6282</v>
      </c>
      <c r="AW543" s="2" t="s">
        <v>6282</v>
      </c>
      <c r="AY543" s="10">
        <v>20060527</v>
      </c>
      <c r="AZ543" s="4" t="s">
        <v>1971</v>
      </c>
      <c r="BA543" s="4">
        <v>20191127</v>
      </c>
      <c r="BB543" s="4" t="s">
        <v>629</v>
      </c>
      <c r="BC543" s="10">
        <v>1</v>
      </c>
    </row>
    <row r="544" spans="1:55">
      <c r="A544" s="6" t="s">
        <v>2489</v>
      </c>
      <c r="B544" s="8"/>
      <c r="C544" s="13" t="s">
        <v>2490</v>
      </c>
      <c r="G544" s="2" t="s">
        <v>2491</v>
      </c>
      <c r="I544" s="2" t="s">
        <v>2492</v>
      </c>
      <c r="J544" s="14">
        <v>43.733550000000001</v>
      </c>
      <c r="K544" s="14">
        <v>143.64178999999999</v>
      </c>
      <c r="L544" s="4" t="s">
        <v>263</v>
      </c>
      <c r="M544" s="11">
        <v>200</v>
      </c>
      <c r="N544" s="4"/>
      <c r="O544" s="4"/>
      <c r="P544" s="4"/>
      <c r="Q544" s="4"/>
      <c r="R544" s="4"/>
      <c r="S544" s="4"/>
      <c r="T544" s="4"/>
      <c r="U544" s="4"/>
      <c r="V544" s="4"/>
      <c r="W544" s="4"/>
      <c r="X544" s="4"/>
      <c r="Y544" s="4"/>
      <c r="Z544" s="4"/>
      <c r="AA544" s="4"/>
      <c r="AB544" s="4"/>
      <c r="AC544" s="4"/>
      <c r="AD544" s="2" t="s">
        <v>2493</v>
      </c>
      <c r="AF544" s="4"/>
      <c r="AG544" s="4"/>
      <c r="AH544" s="4"/>
      <c r="AL544" s="4" t="s">
        <v>6284</v>
      </c>
      <c r="AM544" s="2"/>
      <c r="AN544" s="26"/>
      <c r="AO544" s="8" t="s">
        <v>6282</v>
      </c>
      <c r="AP544" s="7"/>
      <c r="AQ544" s="8" t="s">
        <v>6282</v>
      </c>
      <c r="AR544" s="7"/>
      <c r="AS544" s="8" t="s">
        <v>6282</v>
      </c>
      <c r="AT544" s="7"/>
      <c r="AU544" s="8" t="s">
        <v>6282</v>
      </c>
      <c r="AV544" s="7"/>
      <c r="AW544" s="8" t="s">
        <v>6282</v>
      </c>
      <c r="AY544" s="10">
        <v>20060527</v>
      </c>
      <c r="AZ544" s="4" t="s">
        <v>1971</v>
      </c>
      <c r="BA544" s="4">
        <v>20190717</v>
      </c>
      <c r="BB544" s="4" t="s">
        <v>629</v>
      </c>
      <c r="BC544" s="10">
        <v>1</v>
      </c>
    </row>
    <row r="545" spans="1:55">
      <c r="A545" s="6" t="s">
        <v>2494</v>
      </c>
      <c r="C545" s="13" t="s">
        <v>4987</v>
      </c>
      <c r="G545" s="2" t="s">
        <v>2495</v>
      </c>
      <c r="I545" s="2" t="s">
        <v>2496</v>
      </c>
      <c r="J545" s="14">
        <v>43.741433000000001</v>
      </c>
      <c r="K545" s="14">
        <v>143.64938900000001</v>
      </c>
      <c r="L545" s="4" t="s">
        <v>263</v>
      </c>
      <c r="M545" s="11">
        <v>216</v>
      </c>
      <c r="N545" s="4"/>
      <c r="O545" s="4" t="s">
        <v>4435</v>
      </c>
      <c r="P545" s="4"/>
      <c r="Q545" s="4"/>
      <c r="R545" s="4"/>
      <c r="S545" s="4"/>
      <c r="T545" s="4"/>
      <c r="U545" s="4" t="s">
        <v>273</v>
      </c>
      <c r="V545" s="4"/>
      <c r="W545" s="4"/>
      <c r="X545" s="4" t="s">
        <v>4436</v>
      </c>
      <c r="Y545" s="4"/>
      <c r="Z545" s="4"/>
      <c r="AA545" s="4"/>
      <c r="AB545" s="4"/>
      <c r="AC545" s="4"/>
      <c r="AD545" s="2" t="s">
        <v>4437</v>
      </c>
      <c r="AF545" s="4" t="s">
        <v>4438</v>
      </c>
      <c r="AG545" s="4"/>
      <c r="AH545" s="4"/>
      <c r="AI545" s="2" t="s">
        <v>4439</v>
      </c>
      <c r="AK545" s="2" t="s">
        <v>3851</v>
      </c>
      <c r="AL545" s="32" t="s">
        <v>6349</v>
      </c>
      <c r="AM545" s="37" t="s">
        <v>7057</v>
      </c>
      <c r="AQ545" s="2" t="s">
        <v>6282</v>
      </c>
      <c r="AS545" s="2" t="s">
        <v>6282</v>
      </c>
      <c r="AU545" s="2" t="s">
        <v>6282</v>
      </c>
      <c r="AW545" s="2" t="s">
        <v>6282</v>
      </c>
      <c r="AX545" s="2" t="s">
        <v>4434</v>
      </c>
      <c r="AY545" s="10">
        <v>20060527</v>
      </c>
      <c r="AZ545" s="4" t="s">
        <v>1971</v>
      </c>
      <c r="BA545" s="4">
        <v>20190717</v>
      </c>
      <c r="BB545" s="4" t="s">
        <v>629</v>
      </c>
      <c r="BC545" s="10">
        <v>1</v>
      </c>
    </row>
    <row r="546" spans="1:55">
      <c r="A546" s="6" t="s">
        <v>2497</v>
      </c>
      <c r="C546" s="13" t="s">
        <v>2498</v>
      </c>
      <c r="G546" s="2" t="s">
        <v>2499</v>
      </c>
      <c r="I546" s="2" t="s">
        <v>2500</v>
      </c>
      <c r="J546" s="14">
        <v>43.753597999999997</v>
      </c>
      <c r="K546" s="14">
        <v>143.59308999999999</v>
      </c>
      <c r="L546" s="4" t="s">
        <v>263</v>
      </c>
      <c r="M546" s="11">
        <v>370</v>
      </c>
      <c r="N546" s="4"/>
      <c r="O546" s="4" t="s">
        <v>4395</v>
      </c>
      <c r="P546" s="4" t="s">
        <v>4395</v>
      </c>
      <c r="Q546" s="4"/>
      <c r="R546" s="4"/>
      <c r="S546" s="4"/>
      <c r="T546" s="4"/>
      <c r="U546" s="4"/>
      <c r="V546" s="4"/>
      <c r="W546" s="4"/>
      <c r="X546" s="4" t="s">
        <v>4406</v>
      </c>
      <c r="Y546" s="4"/>
      <c r="Z546" s="4"/>
      <c r="AA546" s="4"/>
      <c r="AB546" s="4"/>
      <c r="AC546" s="4"/>
      <c r="AD546" s="2" t="s">
        <v>4407</v>
      </c>
      <c r="AF546" s="4"/>
      <c r="AG546" s="4"/>
      <c r="AH546" s="4"/>
      <c r="AK546" s="2" t="s">
        <v>4358</v>
      </c>
      <c r="AL546" s="32" t="s">
        <v>6288</v>
      </c>
      <c r="AM546" s="37" t="s">
        <v>7056</v>
      </c>
      <c r="AN546" s="32" t="s">
        <v>6329</v>
      </c>
      <c r="AO546" s="37" t="s">
        <v>7060</v>
      </c>
      <c r="AU546" s="2" t="s">
        <v>6282</v>
      </c>
      <c r="AW546" s="2" t="s">
        <v>6282</v>
      </c>
      <c r="AX546" s="2" t="s">
        <v>5144</v>
      </c>
      <c r="AY546" s="10">
        <v>20060527</v>
      </c>
      <c r="AZ546" s="4" t="s">
        <v>1971</v>
      </c>
      <c r="BA546" s="4">
        <v>20190717</v>
      </c>
      <c r="BB546" s="4" t="s">
        <v>629</v>
      </c>
      <c r="BC546" s="10">
        <v>1</v>
      </c>
    </row>
    <row r="547" spans="1:55">
      <c r="A547" s="6" t="s">
        <v>2502</v>
      </c>
      <c r="B547" s="8"/>
      <c r="C547" s="13" t="s">
        <v>2503</v>
      </c>
      <c r="G547" s="2" t="s">
        <v>2504</v>
      </c>
      <c r="I547" s="2" t="s">
        <v>2505</v>
      </c>
      <c r="J547" s="14">
        <v>43.716615341666675</v>
      </c>
      <c r="K547" s="14">
        <v>143.61108290277775</v>
      </c>
      <c r="L547" s="4" t="s">
        <v>263</v>
      </c>
      <c r="M547" s="11">
        <v>250</v>
      </c>
      <c r="N547" s="4"/>
      <c r="O547" s="4"/>
      <c r="P547" s="4"/>
      <c r="Q547" s="4"/>
      <c r="R547" s="4"/>
      <c r="S547" s="4"/>
      <c r="T547" s="4" t="s">
        <v>273</v>
      </c>
      <c r="U547" s="4" t="s">
        <v>273</v>
      </c>
      <c r="V547" s="4"/>
      <c r="W547" s="4"/>
      <c r="X547" s="4" t="s">
        <v>273</v>
      </c>
      <c r="Y547" s="4"/>
      <c r="Z547" s="4"/>
      <c r="AA547" s="4"/>
      <c r="AB547" s="4"/>
      <c r="AC547" s="4"/>
      <c r="AD547" s="2" t="s">
        <v>2480</v>
      </c>
      <c r="AF547" s="4"/>
      <c r="AG547" s="4"/>
      <c r="AH547" s="4"/>
      <c r="AL547" s="4" t="s">
        <v>6284</v>
      </c>
      <c r="AM547" s="2"/>
      <c r="AO547" s="2" t="s">
        <v>6282</v>
      </c>
      <c r="AQ547" s="2" t="s">
        <v>6282</v>
      </c>
      <c r="AY547" s="10">
        <v>20060527</v>
      </c>
      <c r="AZ547" s="4" t="s">
        <v>1971</v>
      </c>
      <c r="BA547" s="4">
        <v>20191127</v>
      </c>
      <c r="BB547" s="4" t="s">
        <v>629</v>
      </c>
      <c r="BC547" s="10">
        <v>1</v>
      </c>
    </row>
    <row r="548" spans="1:55">
      <c r="A548" s="6" t="s">
        <v>2506</v>
      </c>
      <c r="B548" s="8"/>
      <c r="C548" s="13" t="s">
        <v>2507</v>
      </c>
      <c r="G548" s="2" t="s">
        <v>2508</v>
      </c>
      <c r="I548" s="2" t="s">
        <v>2509</v>
      </c>
      <c r="J548" s="14">
        <v>43.790595000000003</v>
      </c>
      <c r="K548" s="14">
        <v>143.62405799999999</v>
      </c>
      <c r="L548" s="4" t="s">
        <v>263</v>
      </c>
      <c r="M548" s="11">
        <v>220</v>
      </c>
      <c r="N548" s="4"/>
      <c r="O548" s="4"/>
      <c r="P548" s="4"/>
      <c r="Q548" s="4"/>
      <c r="R548" s="4"/>
      <c r="S548" s="4" t="s">
        <v>4445</v>
      </c>
      <c r="T548" s="4"/>
      <c r="U548" s="4" t="s">
        <v>273</v>
      </c>
      <c r="V548" s="4"/>
      <c r="W548" s="4"/>
      <c r="X548" s="4" t="s">
        <v>273</v>
      </c>
      <c r="Y548" s="4" t="s">
        <v>4444</v>
      </c>
      <c r="Z548" s="4"/>
      <c r="AA548" s="4"/>
      <c r="AB548" s="4"/>
      <c r="AC548" s="4"/>
      <c r="AD548" s="2" t="s">
        <v>4446</v>
      </c>
      <c r="AF548" s="4"/>
      <c r="AG548" s="4"/>
      <c r="AH548" s="4"/>
      <c r="AJ548" s="2" t="s">
        <v>5955</v>
      </c>
      <c r="AK548" s="2" t="s">
        <v>3829</v>
      </c>
      <c r="AL548" s="32" t="s">
        <v>730</v>
      </c>
      <c r="AM548" s="33" t="s">
        <v>6920</v>
      </c>
      <c r="AN548" s="32" t="s">
        <v>7324</v>
      </c>
      <c r="AO548" s="33" t="s">
        <v>6886</v>
      </c>
      <c r="AX548" s="2" t="s">
        <v>277</v>
      </c>
      <c r="AY548" s="10">
        <v>20060527</v>
      </c>
      <c r="AZ548" s="4" t="s">
        <v>1971</v>
      </c>
      <c r="BA548" s="4">
        <v>20190717</v>
      </c>
      <c r="BB548" s="4" t="s">
        <v>629</v>
      </c>
      <c r="BC548" s="10">
        <v>1</v>
      </c>
    </row>
    <row r="549" spans="1:55">
      <c r="A549" s="6" t="s">
        <v>2510</v>
      </c>
      <c r="C549" s="13" t="s">
        <v>2511</v>
      </c>
      <c r="G549" s="2" t="s">
        <v>2512</v>
      </c>
      <c r="I549" s="2" t="s">
        <v>2513</v>
      </c>
      <c r="J549" s="14">
        <v>43.74772014444445</v>
      </c>
      <c r="K549" s="14">
        <v>143.51053500555554</v>
      </c>
      <c r="L549" s="4" t="s">
        <v>263</v>
      </c>
      <c r="N549" s="4"/>
      <c r="O549" s="4"/>
      <c r="P549" s="4"/>
      <c r="Q549" s="4"/>
      <c r="R549" s="4"/>
      <c r="S549" s="4"/>
      <c r="T549" s="4"/>
      <c r="U549" s="4"/>
      <c r="V549" s="4"/>
      <c r="W549" s="4"/>
      <c r="X549" s="4" t="s">
        <v>273</v>
      </c>
      <c r="Y549" s="4" t="s">
        <v>273</v>
      </c>
      <c r="Z549" s="4"/>
      <c r="AA549" s="4"/>
      <c r="AB549" s="4"/>
      <c r="AC549" s="4"/>
      <c r="AD549" s="2" t="s">
        <v>1799</v>
      </c>
      <c r="AF549" s="4"/>
      <c r="AG549" s="4"/>
      <c r="AH549" s="4"/>
      <c r="AJ549" s="3" t="s">
        <v>5956</v>
      </c>
      <c r="AK549" s="2" t="s">
        <v>7283</v>
      </c>
      <c r="AL549" s="32" t="s">
        <v>219</v>
      </c>
      <c r="AM549" s="37" t="s">
        <v>6940</v>
      </c>
      <c r="AN549" s="34" t="s">
        <v>579</v>
      </c>
      <c r="AO549" s="33" t="s">
        <v>6985</v>
      </c>
      <c r="AU549" s="2" t="s">
        <v>6282</v>
      </c>
      <c r="AW549" s="2" t="s">
        <v>6282</v>
      </c>
      <c r="AX549" s="2" t="s">
        <v>277</v>
      </c>
      <c r="AY549" s="10">
        <v>20060527</v>
      </c>
      <c r="AZ549" s="4" t="s">
        <v>1971</v>
      </c>
      <c r="BA549" s="4">
        <v>20191126</v>
      </c>
      <c r="BB549" s="4" t="s">
        <v>629</v>
      </c>
      <c r="BC549" s="10">
        <v>1</v>
      </c>
    </row>
    <row r="550" spans="1:55">
      <c r="A550" s="6" t="s">
        <v>2514</v>
      </c>
      <c r="B550" s="8"/>
      <c r="C550" s="13" t="s">
        <v>2515</v>
      </c>
      <c r="G550" s="2" t="s">
        <v>2516</v>
      </c>
      <c r="I550" s="2" t="s">
        <v>2517</v>
      </c>
      <c r="J550" s="14">
        <v>43.730777491666672</v>
      </c>
      <c r="K550" s="14">
        <v>143.5077578027778</v>
      </c>
      <c r="L550" s="4" t="s">
        <v>263</v>
      </c>
      <c r="N550" s="4"/>
      <c r="O550" s="4"/>
      <c r="P550" s="4"/>
      <c r="Q550" s="4"/>
      <c r="R550" s="4"/>
      <c r="S550" s="4" t="s">
        <v>5828</v>
      </c>
      <c r="T550" s="4"/>
      <c r="U550" s="4"/>
      <c r="V550" s="4"/>
      <c r="W550" s="4"/>
      <c r="X550" s="4" t="s">
        <v>273</v>
      </c>
      <c r="Y550" s="4" t="s">
        <v>273</v>
      </c>
      <c r="Z550" s="4"/>
      <c r="AA550" s="4"/>
      <c r="AB550" s="4"/>
      <c r="AC550" s="4"/>
      <c r="AD550" s="2" t="s">
        <v>5827</v>
      </c>
      <c r="AF550" s="4"/>
      <c r="AG550" s="4"/>
      <c r="AH550" s="4"/>
      <c r="AJ550" s="3" t="s">
        <v>5957</v>
      </c>
      <c r="AK550" s="2" t="s">
        <v>5706</v>
      </c>
      <c r="AL550" s="32" t="s">
        <v>6350</v>
      </c>
      <c r="AM550" s="2" t="s">
        <v>6382</v>
      </c>
      <c r="AN550" s="34" t="s">
        <v>579</v>
      </c>
      <c r="AO550" s="33" t="s">
        <v>6985</v>
      </c>
      <c r="AU550" s="2" t="s">
        <v>6282</v>
      </c>
      <c r="AW550" s="2" t="s">
        <v>6282</v>
      </c>
      <c r="AX550" s="2" t="s">
        <v>3467</v>
      </c>
      <c r="AY550" s="10">
        <v>20060527</v>
      </c>
      <c r="AZ550" s="4" t="s">
        <v>1971</v>
      </c>
      <c r="BA550" s="4">
        <v>20191127</v>
      </c>
      <c r="BB550" s="4" t="s">
        <v>629</v>
      </c>
      <c r="BC550" s="10">
        <v>1</v>
      </c>
    </row>
    <row r="551" spans="1:55">
      <c r="A551" s="6" t="s">
        <v>2518</v>
      </c>
      <c r="B551" s="8"/>
      <c r="C551" s="13" t="s">
        <v>2519</v>
      </c>
      <c r="D551" s="2" t="s">
        <v>5470</v>
      </c>
      <c r="G551" s="2" t="s">
        <v>2520</v>
      </c>
      <c r="H551" s="2" t="s">
        <v>5959</v>
      </c>
      <c r="I551" s="2" t="s">
        <v>2521</v>
      </c>
      <c r="J551" s="14">
        <v>43.756</v>
      </c>
      <c r="K551" s="14">
        <v>143.49266</v>
      </c>
      <c r="L551" s="4" t="s">
        <v>263</v>
      </c>
      <c r="N551" s="4"/>
      <c r="O551" s="4"/>
      <c r="P551" s="4"/>
      <c r="Q551" s="4"/>
      <c r="R551" s="4"/>
      <c r="S551" s="4" t="s">
        <v>5693</v>
      </c>
      <c r="T551" s="4"/>
      <c r="U551" s="4" t="s">
        <v>5694</v>
      </c>
      <c r="V551" s="4"/>
      <c r="W551" s="4"/>
      <c r="X551" s="4" t="s">
        <v>5971</v>
      </c>
      <c r="Y551" s="4" t="s">
        <v>273</v>
      </c>
      <c r="Z551" s="4"/>
      <c r="AA551" s="4"/>
      <c r="AB551" s="4"/>
      <c r="AC551" s="4"/>
      <c r="AD551" s="2" t="s">
        <v>5695</v>
      </c>
      <c r="AF551" s="4"/>
      <c r="AG551" s="4"/>
      <c r="AH551" s="4"/>
      <c r="AJ551" s="3" t="s">
        <v>5958</v>
      </c>
      <c r="AK551" s="2" t="s">
        <v>5703</v>
      </c>
      <c r="AL551" s="32" t="s">
        <v>6348</v>
      </c>
      <c r="AM551" s="2" t="s">
        <v>6382</v>
      </c>
      <c r="AN551" s="34" t="s">
        <v>579</v>
      </c>
      <c r="AO551" s="33" t="s">
        <v>6985</v>
      </c>
      <c r="AU551" s="2" t="s">
        <v>6282</v>
      </c>
      <c r="AW551" s="2" t="s">
        <v>6282</v>
      </c>
      <c r="AX551" s="2" t="s">
        <v>3467</v>
      </c>
      <c r="AY551" s="10">
        <v>20060527</v>
      </c>
      <c r="AZ551" s="4" t="s">
        <v>1971</v>
      </c>
      <c r="BA551" s="4">
        <v>20191127</v>
      </c>
      <c r="BB551" s="4" t="s">
        <v>629</v>
      </c>
      <c r="BC551" s="10">
        <v>1</v>
      </c>
    </row>
    <row r="552" spans="1:55">
      <c r="A552" s="6" t="s">
        <v>2522</v>
      </c>
      <c r="B552" s="8"/>
      <c r="C552" s="13" t="s">
        <v>4919</v>
      </c>
      <c r="G552" s="2" t="s">
        <v>2523</v>
      </c>
      <c r="I552" s="2" t="s">
        <v>2524</v>
      </c>
      <c r="J552" s="14">
        <v>43.772860000000001</v>
      </c>
      <c r="K552" s="14">
        <v>143.61198300000001</v>
      </c>
      <c r="L552" s="4" t="s">
        <v>263</v>
      </c>
      <c r="M552" s="11">
        <v>220</v>
      </c>
      <c r="N552" s="4"/>
      <c r="O552" s="4"/>
      <c r="P552" s="4"/>
      <c r="Q552" s="4"/>
      <c r="R552" s="4"/>
      <c r="S552" s="4"/>
      <c r="T552" s="4"/>
      <c r="U552" s="4"/>
      <c r="V552" s="4"/>
      <c r="W552" s="4"/>
      <c r="X552" s="4"/>
      <c r="Y552" s="4"/>
      <c r="Z552" s="4"/>
      <c r="AA552" s="4"/>
      <c r="AB552" s="4"/>
      <c r="AC552" s="4"/>
      <c r="AD552" s="2" t="s">
        <v>1621</v>
      </c>
      <c r="AF552" s="4"/>
      <c r="AG552" s="4"/>
      <c r="AH552" s="4"/>
      <c r="AL552" s="4" t="s">
        <v>6284</v>
      </c>
      <c r="AM552" s="2"/>
      <c r="AO552" s="2" t="s">
        <v>6282</v>
      </c>
      <c r="AQ552" s="2" t="s">
        <v>6282</v>
      </c>
      <c r="AS552" s="2" t="s">
        <v>6282</v>
      </c>
      <c r="AU552" s="2" t="s">
        <v>6282</v>
      </c>
      <c r="AW552" s="2" t="s">
        <v>6282</v>
      </c>
      <c r="AY552" s="10">
        <v>20060527</v>
      </c>
      <c r="AZ552" s="4" t="s">
        <v>1971</v>
      </c>
      <c r="BA552" s="4">
        <v>20190717</v>
      </c>
      <c r="BB552" s="4" t="s">
        <v>629</v>
      </c>
      <c r="BC552" s="10">
        <v>1</v>
      </c>
    </row>
    <row r="553" spans="1:55">
      <c r="A553" s="6" t="s">
        <v>2525</v>
      </c>
      <c r="B553" s="8"/>
      <c r="C553" s="13" t="s">
        <v>4984</v>
      </c>
      <c r="G553" s="2" t="s">
        <v>2526</v>
      </c>
      <c r="I553" s="2" t="s">
        <v>2527</v>
      </c>
      <c r="J553" s="14">
        <v>43.744664916666665</v>
      </c>
      <c r="K553" s="14">
        <v>143.51053503055553</v>
      </c>
      <c r="L553" s="7" t="s">
        <v>263</v>
      </c>
      <c r="N553" s="4"/>
      <c r="O553" s="4"/>
      <c r="P553" s="4"/>
      <c r="Q553" s="4"/>
      <c r="R553" s="4"/>
      <c r="S553" s="4"/>
      <c r="T553" s="4"/>
      <c r="U553" s="4"/>
      <c r="V553" s="4"/>
      <c r="W553" s="4"/>
      <c r="X553" s="4"/>
      <c r="Y553" s="4"/>
      <c r="Z553" s="4"/>
      <c r="AA553" s="4"/>
      <c r="AB553" s="4"/>
      <c r="AC553" s="4"/>
      <c r="AD553" s="2" t="s">
        <v>1621</v>
      </c>
      <c r="AF553" s="4"/>
      <c r="AG553" s="4"/>
      <c r="AH553" s="4"/>
      <c r="AK553" s="8"/>
      <c r="AL553" s="4" t="s">
        <v>6284</v>
      </c>
      <c r="AM553" s="2"/>
      <c r="AN553" s="26"/>
      <c r="AO553" s="8" t="s">
        <v>6282</v>
      </c>
      <c r="AP553" s="7"/>
      <c r="AQ553" s="8" t="s">
        <v>6282</v>
      </c>
      <c r="AR553" s="7"/>
      <c r="AS553" s="8" t="s">
        <v>6282</v>
      </c>
      <c r="AT553" s="7"/>
      <c r="AU553" s="8" t="s">
        <v>6282</v>
      </c>
      <c r="AV553" s="7"/>
      <c r="AW553" s="8" t="s">
        <v>6282</v>
      </c>
      <c r="AX553" s="8"/>
      <c r="AY553" s="15">
        <v>20060527</v>
      </c>
      <c r="AZ553" s="7" t="s">
        <v>1971</v>
      </c>
      <c r="BA553" s="4">
        <v>20191127</v>
      </c>
      <c r="BB553" s="4" t="s">
        <v>629</v>
      </c>
      <c r="BC553" s="10">
        <v>1</v>
      </c>
    </row>
    <row r="554" spans="1:55">
      <c r="A554" s="6" t="s">
        <v>2528</v>
      </c>
      <c r="B554" s="8"/>
      <c r="C554" s="13" t="s">
        <v>4985</v>
      </c>
      <c r="G554" s="2" t="s">
        <v>2529</v>
      </c>
      <c r="I554" s="2" t="s">
        <v>2530</v>
      </c>
      <c r="J554" s="14">
        <v>43.764384</v>
      </c>
      <c r="K554" s="14">
        <v>143.620813</v>
      </c>
      <c r="L554" s="7" t="s">
        <v>263</v>
      </c>
      <c r="M554" s="11">
        <v>310</v>
      </c>
      <c r="N554" s="4"/>
      <c r="O554" s="4"/>
      <c r="P554" s="4"/>
      <c r="Q554" s="4"/>
      <c r="R554" s="4"/>
      <c r="S554" s="4"/>
      <c r="T554" s="4"/>
      <c r="U554" s="4"/>
      <c r="V554" s="4"/>
      <c r="W554" s="4"/>
      <c r="X554" s="4"/>
      <c r="Y554" s="4"/>
      <c r="Z554" s="4"/>
      <c r="AA554" s="4"/>
      <c r="AB554" s="4"/>
      <c r="AC554" s="4"/>
      <c r="AD554" s="2" t="s">
        <v>1614</v>
      </c>
      <c r="AF554" s="4"/>
      <c r="AG554" s="4"/>
      <c r="AH554" s="4"/>
      <c r="AK554" s="8"/>
      <c r="AL554" s="4" t="s">
        <v>6284</v>
      </c>
      <c r="AM554" s="2"/>
      <c r="AN554" s="26"/>
      <c r="AO554" s="8" t="s">
        <v>6282</v>
      </c>
      <c r="AP554" s="7"/>
      <c r="AQ554" s="8" t="s">
        <v>6282</v>
      </c>
      <c r="AR554" s="7"/>
      <c r="AS554" s="8" t="s">
        <v>6282</v>
      </c>
      <c r="AT554" s="7"/>
      <c r="AU554" s="8" t="s">
        <v>6282</v>
      </c>
      <c r="AV554" s="7"/>
      <c r="AW554" s="8" t="s">
        <v>6282</v>
      </c>
      <c r="AX554" s="8"/>
      <c r="AY554" s="15">
        <v>20060527</v>
      </c>
      <c r="AZ554" s="7" t="s">
        <v>1971</v>
      </c>
      <c r="BA554" s="4">
        <v>20190717</v>
      </c>
      <c r="BB554" s="4" t="s">
        <v>629</v>
      </c>
      <c r="BC554" s="10">
        <v>1</v>
      </c>
    </row>
    <row r="555" spans="1:55">
      <c r="A555" s="6" t="s">
        <v>2531</v>
      </c>
      <c r="B555" s="8"/>
      <c r="C555" s="13" t="s">
        <v>4986</v>
      </c>
      <c r="G555" s="2" t="s">
        <v>2532</v>
      </c>
      <c r="I555" s="2" t="s">
        <v>2533</v>
      </c>
      <c r="J555" s="14">
        <v>43.762462999999997</v>
      </c>
      <c r="K555" s="14">
        <v>143.61526599999999</v>
      </c>
      <c r="L555" s="7" t="s">
        <v>263</v>
      </c>
      <c r="M555" s="11">
        <v>315</v>
      </c>
      <c r="N555" s="4"/>
      <c r="O555" s="4"/>
      <c r="P555" s="4"/>
      <c r="Q555" s="4"/>
      <c r="R555" s="4"/>
      <c r="S555" s="4"/>
      <c r="T555" s="4"/>
      <c r="U555" s="4"/>
      <c r="V555" s="4"/>
      <c r="W555" s="4"/>
      <c r="X555" s="4"/>
      <c r="Y555" s="4"/>
      <c r="Z555" s="4"/>
      <c r="AA555" s="4"/>
      <c r="AB555" s="4"/>
      <c r="AC555" s="4"/>
      <c r="AD555" s="2" t="s">
        <v>2493</v>
      </c>
      <c r="AF555" s="4"/>
      <c r="AG555" s="4"/>
      <c r="AH555" s="4"/>
      <c r="AK555" s="8"/>
      <c r="AL555" s="4" t="s">
        <v>6284</v>
      </c>
      <c r="AM555" s="2"/>
      <c r="AN555" s="26"/>
      <c r="AO555" s="8" t="s">
        <v>6282</v>
      </c>
      <c r="AP555" s="7"/>
      <c r="AQ555" s="8" t="s">
        <v>6282</v>
      </c>
      <c r="AR555" s="7"/>
      <c r="AS555" s="8" t="s">
        <v>6282</v>
      </c>
      <c r="AT555" s="7"/>
      <c r="AU555" s="8" t="s">
        <v>6282</v>
      </c>
      <c r="AV555" s="7"/>
      <c r="AW555" s="8" t="s">
        <v>6282</v>
      </c>
      <c r="AX555" s="8"/>
      <c r="AY555" s="15">
        <v>20060527</v>
      </c>
      <c r="AZ555" s="7" t="s">
        <v>1971</v>
      </c>
      <c r="BA555" s="4">
        <v>20190717</v>
      </c>
      <c r="BB555" s="4" t="s">
        <v>629</v>
      </c>
      <c r="BC555" s="10">
        <v>1</v>
      </c>
    </row>
    <row r="556" spans="1:55">
      <c r="A556" s="6" t="s">
        <v>2534</v>
      </c>
      <c r="B556" s="8"/>
      <c r="C556" s="13" t="s">
        <v>6250</v>
      </c>
      <c r="G556" s="2" t="s">
        <v>2535</v>
      </c>
      <c r="I556" s="2" t="s">
        <v>2536</v>
      </c>
      <c r="J556" s="14">
        <v>44.123382999999997</v>
      </c>
      <c r="K556" s="14">
        <v>143.99389199999999</v>
      </c>
      <c r="L556" s="4" t="s">
        <v>263</v>
      </c>
      <c r="M556" s="11">
        <v>16</v>
      </c>
      <c r="N556" s="4"/>
      <c r="O556" s="4"/>
      <c r="P556" s="4"/>
      <c r="Q556" s="4"/>
      <c r="R556" s="4"/>
      <c r="S556" s="4"/>
      <c r="T556" s="4"/>
      <c r="U556" s="4"/>
      <c r="V556" s="4"/>
      <c r="W556" s="4"/>
      <c r="X556" s="4"/>
      <c r="Y556" s="4"/>
      <c r="Z556" s="4"/>
      <c r="AA556" s="4"/>
      <c r="AB556" s="4"/>
      <c r="AC556" s="4"/>
      <c r="AD556" s="2" t="s">
        <v>1614</v>
      </c>
      <c r="AF556" s="4"/>
      <c r="AG556" s="4"/>
      <c r="AH556" s="4"/>
      <c r="AJ556" s="2" t="s">
        <v>5740</v>
      </c>
      <c r="AK556" s="2" t="s">
        <v>2537</v>
      </c>
      <c r="AL556" s="32" t="s">
        <v>733</v>
      </c>
      <c r="AM556" s="33" t="s">
        <v>6919</v>
      </c>
      <c r="AN556" s="34" t="s">
        <v>59</v>
      </c>
      <c r="AO556" s="33" t="s">
        <v>6919</v>
      </c>
      <c r="AS556" s="2" t="s">
        <v>6282</v>
      </c>
      <c r="AU556" s="2" t="s">
        <v>6282</v>
      </c>
      <c r="AW556" s="2" t="s">
        <v>6282</v>
      </c>
      <c r="AX556" s="2" t="s">
        <v>277</v>
      </c>
      <c r="AY556" s="10">
        <v>20060527</v>
      </c>
      <c r="AZ556" s="4" t="s">
        <v>1971</v>
      </c>
      <c r="BA556" s="4">
        <v>20191128</v>
      </c>
      <c r="BB556" s="4" t="s">
        <v>629</v>
      </c>
      <c r="BC556" s="10">
        <v>1</v>
      </c>
    </row>
    <row r="557" spans="1:55">
      <c r="A557" s="6" t="s">
        <v>2538</v>
      </c>
      <c r="B557" s="8"/>
      <c r="C557" s="13" t="s">
        <v>6227</v>
      </c>
      <c r="G557" s="2" t="s">
        <v>2539</v>
      </c>
      <c r="I557" s="2" t="s">
        <v>2540</v>
      </c>
      <c r="J557" s="14">
        <v>44.450407633333334</v>
      </c>
      <c r="K557" s="14">
        <v>143.10052441111111</v>
      </c>
      <c r="L557" s="7" t="s">
        <v>263</v>
      </c>
      <c r="M557" s="11">
        <v>50</v>
      </c>
      <c r="N557" s="4"/>
      <c r="O557" s="4"/>
      <c r="P557" s="4"/>
      <c r="Q557" s="4"/>
      <c r="R557" s="4"/>
      <c r="S557" s="4"/>
      <c r="T557" s="4"/>
      <c r="U557" s="4"/>
      <c r="V557" s="4"/>
      <c r="W557" s="4"/>
      <c r="X557" s="4"/>
      <c r="Y557" s="4"/>
      <c r="Z557" s="4"/>
      <c r="AA557" s="4"/>
      <c r="AB557" s="4"/>
      <c r="AC557" s="4"/>
      <c r="AD557" s="2" t="s">
        <v>1982</v>
      </c>
      <c r="AF557" s="4"/>
      <c r="AG557" s="4"/>
      <c r="AH557" s="4"/>
      <c r="AK557" s="8"/>
      <c r="AL557" s="4" t="s">
        <v>6284</v>
      </c>
      <c r="AM557" s="2"/>
      <c r="AN557" s="26"/>
      <c r="AO557" s="8" t="s">
        <v>6282</v>
      </c>
      <c r="AP557" s="7"/>
      <c r="AQ557" s="8" t="s">
        <v>6282</v>
      </c>
      <c r="AR557" s="7"/>
      <c r="AS557" s="8" t="s">
        <v>6282</v>
      </c>
      <c r="AT557" s="7"/>
      <c r="AU557" s="8" t="s">
        <v>6282</v>
      </c>
      <c r="AV557" s="7"/>
      <c r="AW557" s="8" t="s">
        <v>6282</v>
      </c>
      <c r="AX557" s="8"/>
      <c r="AY557" s="15">
        <v>20060527</v>
      </c>
      <c r="AZ557" s="7" t="s">
        <v>1971</v>
      </c>
      <c r="BA557" s="4">
        <v>20191127</v>
      </c>
      <c r="BB557" s="4" t="s">
        <v>629</v>
      </c>
      <c r="BC557" s="10">
        <v>1</v>
      </c>
    </row>
    <row r="558" spans="1:55">
      <c r="A558" s="6" t="s">
        <v>2541</v>
      </c>
      <c r="B558" s="8"/>
      <c r="C558" s="13" t="s">
        <v>2542</v>
      </c>
      <c r="G558" s="2" t="s">
        <v>2543</v>
      </c>
      <c r="I558" s="2" t="s">
        <v>2544</v>
      </c>
      <c r="J558" s="14">
        <v>44.421242711111113</v>
      </c>
      <c r="K558" s="14">
        <v>143.04469714166669</v>
      </c>
      <c r="L558" s="7" t="s">
        <v>263</v>
      </c>
      <c r="M558" s="11">
        <v>220</v>
      </c>
      <c r="N558" s="4"/>
      <c r="O558" s="4"/>
      <c r="P558" s="4"/>
      <c r="Q558" s="4"/>
      <c r="R558" s="4"/>
      <c r="S558" s="4"/>
      <c r="T558" s="4"/>
      <c r="U558" s="4"/>
      <c r="V558" s="4"/>
      <c r="W558" s="4"/>
      <c r="X558" s="4"/>
      <c r="Y558" s="4"/>
      <c r="Z558" s="4"/>
      <c r="AA558" s="4"/>
      <c r="AB558" s="4"/>
      <c r="AC558" s="4"/>
      <c r="AF558" s="4"/>
      <c r="AG558" s="4"/>
      <c r="AH558" s="4"/>
      <c r="AK558" s="8"/>
      <c r="AL558" s="4" t="s">
        <v>6284</v>
      </c>
      <c r="AM558" s="2"/>
      <c r="AN558" s="26"/>
      <c r="AO558" s="8" t="s">
        <v>6282</v>
      </c>
      <c r="AP558" s="7"/>
      <c r="AQ558" s="8" t="s">
        <v>6282</v>
      </c>
      <c r="AR558" s="7"/>
      <c r="AS558" s="8" t="s">
        <v>6282</v>
      </c>
      <c r="AT558" s="7"/>
      <c r="AU558" s="8" t="s">
        <v>6282</v>
      </c>
      <c r="AV558" s="7"/>
      <c r="AW558" s="8" t="s">
        <v>6282</v>
      </c>
      <c r="AX558" s="8"/>
      <c r="AY558" s="15">
        <v>20060527</v>
      </c>
      <c r="AZ558" s="7" t="s">
        <v>1971</v>
      </c>
      <c r="BA558" s="4">
        <v>20191127</v>
      </c>
      <c r="BB558" s="4" t="s">
        <v>629</v>
      </c>
      <c r="BC558" s="10">
        <v>1</v>
      </c>
    </row>
    <row r="559" spans="1:55">
      <c r="A559" s="6" t="s">
        <v>2545</v>
      </c>
      <c r="B559" s="8"/>
      <c r="C559" s="13" t="s">
        <v>4920</v>
      </c>
      <c r="G559" s="2" t="s">
        <v>2546</v>
      </c>
      <c r="I559" s="2" t="s">
        <v>5843</v>
      </c>
      <c r="J559" s="14">
        <v>44.432029999999997</v>
      </c>
      <c r="K559" s="14">
        <v>143.03065000000001</v>
      </c>
      <c r="L559" s="7" t="s">
        <v>263</v>
      </c>
      <c r="M559" s="11">
        <v>40</v>
      </c>
      <c r="N559" s="4"/>
      <c r="O559" s="4"/>
      <c r="P559" s="4"/>
      <c r="Q559" s="4"/>
      <c r="R559" s="4"/>
      <c r="S559" s="4"/>
      <c r="T559" s="4"/>
      <c r="U559" s="4"/>
      <c r="V559" s="4"/>
      <c r="W559" s="4"/>
      <c r="X559" s="4" t="s">
        <v>273</v>
      </c>
      <c r="Y559" s="4" t="s">
        <v>273</v>
      </c>
      <c r="Z559" s="4"/>
      <c r="AA559" s="4"/>
      <c r="AB559" s="4"/>
      <c r="AC559" s="4"/>
      <c r="AD559" s="2" t="s">
        <v>1614</v>
      </c>
      <c r="AF559" s="4"/>
      <c r="AG559" s="4"/>
      <c r="AH559" s="4"/>
      <c r="AK559" s="8"/>
      <c r="AL559" s="4" t="s">
        <v>6284</v>
      </c>
      <c r="AM559" s="2"/>
      <c r="AN559" s="26"/>
      <c r="AO559" s="8" t="s">
        <v>6282</v>
      </c>
      <c r="AP559" s="7"/>
      <c r="AQ559" s="8" t="s">
        <v>6282</v>
      </c>
      <c r="AR559" s="7"/>
      <c r="AS559" s="8" t="s">
        <v>6282</v>
      </c>
      <c r="AT559" s="7"/>
      <c r="AU559" s="8" t="s">
        <v>6282</v>
      </c>
      <c r="AV559" s="7"/>
      <c r="AW559" s="8" t="s">
        <v>6282</v>
      </c>
      <c r="AX559" s="8"/>
      <c r="AY559" s="15">
        <v>20060527</v>
      </c>
      <c r="AZ559" s="7" t="s">
        <v>1971</v>
      </c>
      <c r="BA559" s="4">
        <v>20191127</v>
      </c>
      <c r="BB559" s="4" t="s">
        <v>629</v>
      </c>
      <c r="BC559" s="10">
        <v>1</v>
      </c>
    </row>
    <row r="560" spans="1:55">
      <c r="A560" s="6" t="s">
        <v>2547</v>
      </c>
      <c r="B560" s="8"/>
      <c r="C560" s="13" t="s">
        <v>4921</v>
      </c>
      <c r="G560" s="2" t="s">
        <v>2548</v>
      </c>
      <c r="I560" s="2" t="s">
        <v>2549</v>
      </c>
      <c r="J560" s="14">
        <v>44.434460000000001</v>
      </c>
      <c r="K560" s="14">
        <v>143.03006999999999</v>
      </c>
      <c r="L560" s="7" t="s">
        <v>263</v>
      </c>
      <c r="M560" s="11">
        <v>40</v>
      </c>
      <c r="N560" s="4"/>
      <c r="O560" s="4"/>
      <c r="P560" s="4"/>
      <c r="Q560" s="4"/>
      <c r="R560" s="4"/>
      <c r="S560" s="4"/>
      <c r="T560" s="4"/>
      <c r="U560" s="4"/>
      <c r="V560" s="4"/>
      <c r="W560" s="4"/>
      <c r="X560" s="4"/>
      <c r="Y560" s="4"/>
      <c r="Z560" s="4"/>
      <c r="AA560" s="4"/>
      <c r="AB560" s="4"/>
      <c r="AC560" s="4"/>
      <c r="AD560" s="2" t="s">
        <v>1614</v>
      </c>
      <c r="AF560" s="4"/>
      <c r="AG560" s="4"/>
      <c r="AH560" s="4"/>
      <c r="AK560" s="8"/>
      <c r="AL560" s="4" t="s">
        <v>6284</v>
      </c>
      <c r="AM560" s="2"/>
      <c r="AN560" s="26"/>
      <c r="AO560" s="8" t="s">
        <v>6282</v>
      </c>
      <c r="AP560" s="7"/>
      <c r="AQ560" s="8" t="s">
        <v>6282</v>
      </c>
      <c r="AR560" s="7"/>
      <c r="AS560" s="8" t="s">
        <v>6282</v>
      </c>
      <c r="AT560" s="7"/>
      <c r="AU560" s="8" t="s">
        <v>6282</v>
      </c>
      <c r="AV560" s="7"/>
      <c r="AW560" s="8" t="s">
        <v>6282</v>
      </c>
      <c r="AX560" s="8"/>
      <c r="AY560" s="15">
        <v>20060527</v>
      </c>
      <c r="AZ560" s="7" t="s">
        <v>1971</v>
      </c>
      <c r="BA560" s="4">
        <v>20191127</v>
      </c>
      <c r="BB560" s="4" t="s">
        <v>629</v>
      </c>
      <c r="BC560" s="10">
        <v>1</v>
      </c>
    </row>
    <row r="561" spans="1:55">
      <c r="A561" s="6" t="s">
        <v>2550</v>
      </c>
      <c r="B561" s="8"/>
      <c r="C561" s="13" t="s">
        <v>4922</v>
      </c>
      <c r="G561" s="2" t="s">
        <v>2551</v>
      </c>
      <c r="I561" s="2" t="s">
        <v>2552</v>
      </c>
      <c r="J561" s="14">
        <v>44.440405511111116</v>
      </c>
      <c r="K561" s="14">
        <v>143.00497745555555</v>
      </c>
      <c r="L561" s="7" t="s">
        <v>263</v>
      </c>
      <c r="M561" s="11">
        <v>90</v>
      </c>
      <c r="N561" s="4"/>
      <c r="O561" s="4"/>
      <c r="P561" s="4"/>
      <c r="Q561" s="4"/>
      <c r="R561" s="4"/>
      <c r="S561" s="4"/>
      <c r="T561" s="4"/>
      <c r="U561" s="4"/>
      <c r="V561" s="4"/>
      <c r="W561" s="4"/>
      <c r="X561" s="4"/>
      <c r="Y561" s="4"/>
      <c r="Z561" s="4"/>
      <c r="AA561" s="4"/>
      <c r="AB561" s="4"/>
      <c r="AC561" s="4"/>
      <c r="AD561" s="2" t="s">
        <v>1626</v>
      </c>
      <c r="AF561" s="4"/>
      <c r="AG561" s="4"/>
      <c r="AH561" s="4"/>
      <c r="AK561" s="8"/>
      <c r="AL561" s="4" t="s">
        <v>6284</v>
      </c>
      <c r="AM561" s="2"/>
      <c r="AN561" s="26"/>
      <c r="AO561" s="8" t="s">
        <v>6282</v>
      </c>
      <c r="AP561" s="7"/>
      <c r="AQ561" s="8" t="s">
        <v>6282</v>
      </c>
      <c r="AR561" s="7"/>
      <c r="AS561" s="8" t="s">
        <v>6282</v>
      </c>
      <c r="AT561" s="7"/>
      <c r="AU561" s="8" t="s">
        <v>6282</v>
      </c>
      <c r="AV561" s="7"/>
      <c r="AW561" s="8" t="s">
        <v>6282</v>
      </c>
      <c r="AX561" s="8"/>
      <c r="AY561" s="15">
        <v>20060527</v>
      </c>
      <c r="AZ561" s="7" t="s">
        <v>1971</v>
      </c>
      <c r="BA561" s="4">
        <v>20191127</v>
      </c>
      <c r="BB561" s="4" t="s">
        <v>629</v>
      </c>
      <c r="BC561" s="10">
        <v>1</v>
      </c>
    </row>
    <row r="562" spans="1:55">
      <c r="A562" s="6" t="s">
        <v>2553</v>
      </c>
      <c r="C562" s="13" t="s">
        <v>322</v>
      </c>
      <c r="D562" s="2" t="s">
        <v>5747</v>
      </c>
      <c r="G562" s="2" t="s">
        <v>2554</v>
      </c>
      <c r="H562" s="2" t="s">
        <v>5748</v>
      </c>
      <c r="I562" s="2" t="s">
        <v>2555</v>
      </c>
      <c r="J562" s="14">
        <v>44.333629999999999</v>
      </c>
      <c r="K562" s="14">
        <v>142.87057999999999</v>
      </c>
      <c r="L562" s="4" t="s">
        <v>263</v>
      </c>
      <c r="M562" s="11">
        <v>180</v>
      </c>
      <c r="N562" s="4"/>
      <c r="O562" s="4"/>
      <c r="P562" s="4"/>
      <c r="Q562" s="4"/>
      <c r="R562" s="4"/>
      <c r="S562" s="4"/>
      <c r="T562" s="4"/>
      <c r="U562" s="4" t="s">
        <v>273</v>
      </c>
      <c r="V562" s="4"/>
      <c r="W562" s="4"/>
      <c r="X562" s="4" t="s">
        <v>273</v>
      </c>
      <c r="Y562" s="4" t="s">
        <v>5754</v>
      </c>
      <c r="Z562" s="4"/>
      <c r="AA562" s="4"/>
      <c r="AB562" s="4"/>
      <c r="AC562" s="4"/>
      <c r="AF562" s="4"/>
      <c r="AG562" s="4"/>
      <c r="AH562" s="4"/>
      <c r="AK562" s="2" t="s">
        <v>7405</v>
      </c>
      <c r="AL562" s="32" t="s">
        <v>917</v>
      </c>
      <c r="AM562" s="37" t="s">
        <v>7404</v>
      </c>
      <c r="AN562" s="34" t="s">
        <v>105</v>
      </c>
      <c r="AO562" s="33" t="s">
        <v>6384</v>
      </c>
      <c r="AP562" s="32" t="s">
        <v>848</v>
      </c>
      <c r="AQ562" s="37" t="s">
        <v>7034</v>
      </c>
      <c r="AW562" s="2" t="s">
        <v>6282</v>
      </c>
      <c r="AX562" s="2" t="s">
        <v>277</v>
      </c>
      <c r="AY562" s="10">
        <v>20060527</v>
      </c>
      <c r="AZ562" s="4" t="s">
        <v>1971</v>
      </c>
      <c r="BA562" s="4">
        <v>20191128</v>
      </c>
      <c r="BB562" s="4" t="s">
        <v>629</v>
      </c>
      <c r="BC562" s="10">
        <v>1</v>
      </c>
    </row>
    <row r="563" spans="1:55">
      <c r="A563" s="6" t="s">
        <v>2556</v>
      </c>
      <c r="C563" s="13" t="s">
        <v>2557</v>
      </c>
      <c r="G563" s="2" t="s">
        <v>2558</v>
      </c>
      <c r="I563" s="2" t="s">
        <v>2559</v>
      </c>
      <c r="J563" s="14">
        <v>44.329861163888893</v>
      </c>
      <c r="K563" s="14">
        <v>142.93971161944444</v>
      </c>
      <c r="L563" s="4" t="s">
        <v>263</v>
      </c>
      <c r="M563" s="11">
        <v>130</v>
      </c>
      <c r="N563" s="4"/>
      <c r="O563" s="4"/>
      <c r="P563" s="4"/>
      <c r="Q563" s="4"/>
      <c r="R563" s="4"/>
      <c r="S563" s="4"/>
      <c r="T563" s="4"/>
      <c r="U563" s="4"/>
      <c r="V563" s="4"/>
      <c r="W563" s="4"/>
      <c r="X563" s="4"/>
      <c r="Y563" s="4"/>
      <c r="Z563" s="4"/>
      <c r="AA563" s="4"/>
      <c r="AB563" s="4"/>
      <c r="AC563" s="4"/>
      <c r="AD563" s="2" t="s">
        <v>1614</v>
      </c>
      <c r="AF563" s="4"/>
      <c r="AG563" s="4"/>
      <c r="AH563" s="4"/>
      <c r="AK563" s="2" t="s">
        <v>2560</v>
      </c>
      <c r="AL563" s="32" t="s">
        <v>353</v>
      </c>
      <c r="AM563" s="33" t="s">
        <v>6956</v>
      </c>
      <c r="AN563" s="34" t="s">
        <v>885</v>
      </c>
      <c r="AO563" s="33" t="s">
        <v>6917</v>
      </c>
      <c r="AS563" s="2" t="s">
        <v>6282</v>
      </c>
      <c r="AU563" s="2" t="s">
        <v>6282</v>
      </c>
      <c r="AW563" s="2" t="s">
        <v>6282</v>
      </c>
      <c r="AX563" s="2" t="s">
        <v>277</v>
      </c>
      <c r="AY563" s="15">
        <v>20060527</v>
      </c>
      <c r="AZ563" s="7" t="s">
        <v>1971</v>
      </c>
      <c r="BA563" s="4">
        <v>20191126</v>
      </c>
      <c r="BB563" s="4" t="s">
        <v>629</v>
      </c>
      <c r="BC563" s="10">
        <v>1</v>
      </c>
    </row>
    <row r="564" spans="1:55">
      <c r="A564" s="6" t="s">
        <v>2561</v>
      </c>
      <c r="B564" s="8"/>
      <c r="C564" s="13" t="s">
        <v>4976</v>
      </c>
      <c r="G564" s="2" t="s">
        <v>2562</v>
      </c>
      <c r="I564" s="2" t="s">
        <v>2563</v>
      </c>
      <c r="J564" s="14">
        <v>44.379579049999997</v>
      </c>
      <c r="K564" s="14">
        <v>142.97609482222225</v>
      </c>
      <c r="L564" s="7" t="s">
        <v>263</v>
      </c>
      <c r="M564" s="11">
        <v>100</v>
      </c>
      <c r="N564" s="4"/>
      <c r="O564" s="4"/>
      <c r="P564" s="4"/>
      <c r="Q564" s="4"/>
      <c r="R564" s="4"/>
      <c r="S564" s="4"/>
      <c r="T564" s="4"/>
      <c r="U564" s="4"/>
      <c r="V564" s="4"/>
      <c r="W564" s="4"/>
      <c r="X564" s="4"/>
      <c r="Y564" s="4"/>
      <c r="Z564" s="4"/>
      <c r="AA564" s="4"/>
      <c r="AB564" s="4"/>
      <c r="AC564" s="4"/>
      <c r="AD564" s="2" t="s">
        <v>1621</v>
      </c>
      <c r="AF564" s="4"/>
      <c r="AG564" s="4"/>
      <c r="AH564" s="4"/>
      <c r="AK564" s="8"/>
      <c r="AL564" s="4" t="s">
        <v>6284</v>
      </c>
      <c r="AM564" s="2"/>
      <c r="AN564" s="26"/>
      <c r="AO564" s="8" t="s">
        <v>6282</v>
      </c>
      <c r="AP564" s="7"/>
      <c r="AQ564" s="8" t="s">
        <v>6282</v>
      </c>
      <c r="AR564" s="7"/>
      <c r="AS564" s="8" t="s">
        <v>6282</v>
      </c>
      <c r="AT564" s="7"/>
      <c r="AU564" s="8" t="s">
        <v>6282</v>
      </c>
      <c r="AV564" s="7"/>
      <c r="AW564" s="8" t="s">
        <v>6282</v>
      </c>
      <c r="AX564" s="8"/>
      <c r="AY564" s="15">
        <v>20060527</v>
      </c>
      <c r="AZ564" s="7" t="s">
        <v>1971</v>
      </c>
      <c r="BA564" s="4">
        <v>20191127</v>
      </c>
      <c r="BB564" s="4" t="s">
        <v>629</v>
      </c>
      <c r="BC564" s="10">
        <v>1</v>
      </c>
    </row>
    <row r="565" spans="1:55">
      <c r="A565" s="6" t="s">
        <v>2564</v>
      </c>
      <c r="C565" s="13" t="s">
        <v>4923</v>
      </c>
      <c r="G565" s="2" t="s">
        <v>2565</v>
      </c>
      <c r="I565" s="2" t="s">
        <v>2566</v>
      </c>
      <c r="J565" s="14">
        <v>44.310138380555543</v>
      </c>
      <c r="K565" s="14">
        <v>142.87277417222219</v>
      </c>
      <c r="L565" s="4" t="s">
        <v>263</v>
      </c>
      <c r="M565" s="11">
        <v>210</v>
      </c>
      <c r="N565" s="4"/>
      <c r="O565" s="4"/>
      <c r="P565" s="4"/>
      <c r="Q565" s="4"/>
      <c r="R565" s="4"/>
      <c r="S565" s="4"/>
      <c r="T565" s="4"/>
      <c r="U565" s="4"/>
      <c r="V565" s="4"/>
      <c r="W565" s="4"/>
      <c r="X565" s="4" t="s">
        <v>5746</v>
      </c>
      <c r="Y565" s="4"/>
      <c r="Z565" s="4"/>
      <c r="AA565" s="4"/>
      <c r="AB565" s="4"/>
      <c r="AC565" s="4"/>
      <c r="AD565" s="2" t="s">
        <v>5745</v>
      </c>
      <c r="AF565" s="4"/>
      <c r="AG565" s="4"/>
      <c r="AH565" s="4"/>
      <c r="AK565" s="2" t="s">
        <v>5752</v>
      </c>
      <c r="AL565" s="32" t="s">
        <v>6354</v>
      </c>
      <c r="AM565" s="28" t="s">
        <v>6382</v>
      </c>
      <c r="AX565" s="2" t="s">
        <v>3467</v>
      </c>
      <c r="AY565" s="10">
        <v>20060527</v>
      </c>
      <c r="AZ565" s="4" t="s">
        <v>1971</v>
      </c>
      <c r="BA565" s="4">
        <v>20191128</v>
      </c>
      <c r="BB565" s="4" t="s">
        <v>629</v>
      </c>
      <c r="BC565" s="10">
        <v>1</v>
      </c>
    </row>
    <row r="566" spans="1:55">
      <c r="A566" s="6" t="s">
        <v>2567</v>
      </c>
      <c r="B566" s="8"/>
      <c r="C566" s="13" t="s">
        <v>2568</v>
      </c>
      <c r="G566" s="2" t="s">
        <v>2569</v>
      </c>
      <c r="I566" s="2" t="s">
        <v>2570</v>
      </c>
      <c r="J566" s="14">
        <v>44.343188672222219</v>
      </c>
      <c r="K566" s="14">
        <v>142.8369423861111</v>
      </c>
      <c r="L566" s="7" t="s">
        <v>263</v>
      </c>
      <c r="M566" s="11">
        <v>210</v>
      </c>
      <c r="N566" s="4"/>
      <c r="O566" s="4"/>
      <c r="P566" s="4"/>
      <c r="Q566" s="4"/>
      <c r="R566" s="4"/>
      <c r="S566" s="4"/>
      <c r="T566" s="4"/>
      <c r="U566" s="4"/>
      <c r="V566" s="4"/>
      <c r="W566" s="4"/>
      <c r="X566" s="4"/>
      <c r="Y566" s="4"/>
      <c r="Z566" s="4"/>
      <c r="AA566" s="4"/>
      <c r="AB566" s="4"/>
      <c r="AC566" s="4"/>
      <c r="AD566" s="2" t="s">
        <v>1614</v>
      </c>
      <c r="AF566" s="4"/>
      <c r="AG566" s="4"/>
      <c r="AH566" s="4"/>
      <c r="AK566" s="8"/>
      <c r="AL566" s="4" t="s">
        <v>6284</v>
      </c>
      <c r="AM566" s="2"/>
      <c r="AN566" s="26"/>
      <c r="AO566" s="8" t="s">
        <v>6282</v>
      </c>
      <c r="AP566" s="7"/>
      <c r="AQ566" s="8" t="s">
        <v>6282</v>
      </c>
      <c r="AR566" s="7"/>
      <c r="AS566" s="8" t="s">
        <v>6282</v>
      </c>
      <c r="AT566" s="7"/>
      <c r="AU566" s="8" t="s">
        <v>6282</v>
      </c>
      <c r="AV566" s="7"/>
      <c r="AW566" s="8" t="s">
        <v>6282</v>
      </c>
      <c r="AX566" s="8"/>
      <c r="AY566" s="15">
        <v>20060527</v>
      </c>
      <c r="AZ566" s="7" t="s">
        <v>1971</v>
      </c>
      <c r="BA566" s="4">
        <v>20191127</v>
      </c>
      <c r="BB566" s="4" t="s">
        <v>629</v>
      </c>
      <c r="BC566" s="10">
        <v>1</v>
      </c>
    </row>
    <row r="567" spans="1:55">
      <c r="A567" s="6" t="s">
        <v>2571</v>
      </c>
      <c r="B567" s="8"/>
      <c r="C567" s="13" t="s">
        <v>2572</v>
      </c>
      <c r="G567" s="2" t="s">
        <v>2573</v>
      </c>
      <c r="I567" s="2" t="s">
        <v>2574</v>
      </c>
      <c r="J567" s="14">
        <v>44.341246447222225</v>
      </c>
      <c r="K567" s="14">
        <v>142.88610465555556</v>
      </c>
      <c r="L567" s="7" t="s">
        <v>263</v>
      </c>
      <c r="N567" s="4"/>
      <c r="O567" s="4"/>
      <c r="P567" s="4"/>
      <c r="Q567" s="4"/>
      <c r="R567" s="4"/>
      <c r="S567" s="4"/>
      <c r="T567" s="4"/>
      <c r="U567" s="4"/>
      <c r="V567" s="4"/>
      <c r="W567" s="4"/>
      <c r="X567" s="4"/>
      <c r="Y567" s="4"/>
      <c r="Z567" s="4"/>
      <c r="AA567" s="4"/>
      <c r="AB567" s="4"/>
      <c r="AC567" s="4"/>
      <c r="AD567" s="2" t="s">
        <v>1614</v>
      </c>
      <c r="AF567" s="4"/>
      <c r="AG567" s="4"/>
      <c r="AH567" s="4"/>
      <c r="AK567" s="8"/>
      <c r="AL567" s="4" t="s">
        <v>6284</v>
      </c>
      <c r="AM567" s="2"/>
      <c r="AN567" s="26"/>
      <c r="AO567" s="8" t="s">
        <v>6282</v>
      </c>
      <c r="AP567" s="7"/>
      <c r="AQ567" s="8" t="s">
        <v>6282</v>
      </c>
      <c r="AR567" s="7"/>
      <c r="AS567" s="8" t="s">
        <v>6282</v>
      </c>
      <c r="AT567" s="7"/>
      <c r="AU567" s="8" t="s">
        <v>6282</v>
      </c>
      <c r="AV567" s="7"/>
      <c r="AW567" s="8" t="s">
        <v>6282</v>
      </c>
      <c r="AX567" s="8"/>
      <c r="AY567" s="15">
        <v>20060527</v>
      </c>
      <c r="AZ567" s="7" t="s">
        <v>1971</v>
      </c>
      <c r="BA567" s="4">
        <v>20191127</v>
      </c>
      <c r="BB567" s="4" t="s">
        <v>629</v>
      </c>
      <c r="BC567" s="10">
        <v>1</v>
      </c>
    </row>
    <row r="568" spans="1:55">
      <c r="A568" s="6" t="s">
        <v>2575</v>
      </c>
      <c r="C568" s="13" t="s">
        <v>4977</v>
      </c>
      <c r="G568" s="2" t="s">
        <v>2576</v>
      </c>
      <c r="I568" s="2" t="s">
        <v>2577</v>
      </c>
      <c r="J568" s="14">
        <v>44.366840000000003</v>
      </c>
      <c r="K568" s="14">
        <v>142.96518</v>
      </c>
      <c r="L568" s="7" t="s">
        <v>263</v>
      </c>
      <c r="M568" s="11">
        <v>110</v>
      </c>
      <c r="N568" s="4"/>
      <c r="O568" s="4"/>
      <c r="P568" s="4"/>
      <c r="Q568" s="4"/>
      <c r="R568" s="4"/>
      <c r="S568" s="4"/>
      <c r="T568" s="4"/>
      <c r="U568" s="4"/>
      <c r="V568" s="4"/>
      <c r="W568" s="4"/>
      <c r="X568" s="4"/>
      <c r="Y568" s="4"/>
      <c r="Z568" s="4"/>
      <c r="AA568" s="4"/>
      <c r="AB568" s="4"/>
      <c r="AC568" s="4"/>
      <c r="AF568" s="4"/>
      <c r="AG568" s="4"/>
      <c r="AH568" s="4"/>
      <c r="AK568" s="8"/>
      <c r="AL568" s="4" t="s">
        <v>6284</v>
      </c>
      <c r="AM568" s="2"/>
      <c r="AN568" s="26"/>
      <c r="AO568" s="8" t="s">
        <v>6282</v>
      </c>
      <c r="AP568" s="7"/>
      <c r="AQ568" s="8" t="s">
        <v>6282</v>
      </c>
      <c r="AR568" s="7"/>
      <c r="AS568" s="8" t="s">
        <v>6282</v>
      </c>
      <c r="AT568" s="7"/>
      <c r="AU568" s="8" t="s">
        <v>6282</v>
      </c>
      <c r="AV568" s="7"/>
      <c r="AW568" s="8" t="s">
        <v>6282</v>
      </c>
      <c r="AX568" s="8"/>
      <c r="AY568" s="15">
        <v>20060527</v>
      </c>
      <c r="AZ568" s="7" t="s">
        <v>1971</v>
      </c>
      <c r="BA568" s="4">
        <v>20191127</v>
      </c>
      <c r="BB568" s="4" t="s">
        <v>629</v>
      </c>
      <c r="BC568" s="10">
        <v>1</v>
      </c>
    </row>
    <row r="569" spans="1:55">
      <c r="A569" s="6" t="s">
        <v>2578</v>
      </c>
      <c r="C569" s="13" t="s">
        <v>4978</v>
      </c>
      <c r="G569" s="2" t="s">
        <v>2579</v>
      </c>
      <c r="I569" s="2" t="s">
        <v>2580</v>
      </c>
      <c r="J569" s="14">
        <v>44.370080000000002</v>
      </c>
      <c r="K569" s="14">
        <v>142.96708000000001</v>
      </c>
      <c r="L569" s="7" t="s">
        <v>263</v>
      </c>
      <c r="M569" s="11">
        <v>100</v>
      </c>
      <c r="N569" s="4"/>
      <c r="O569" s="4"/>
      <c r="P569" s="4"/>
      <c r="Q569" s="4"/>
      <c r="R569" s="4"/>
      <c r="S569" s="4"/>
      <c r="T569" s="4"/>
      <c r="U569" s="4"/>
      <c r="V569" s="4"/>
      <c r="W569" s="4"/>
      <c r="X569" s="4"/>
      <c r="Y569" s="4"/>
      <c r="Z569" s="4"/>
      <c r="AA569" s="4"/>
      <c r="AB569" s="4"/>
      <c r="AC569" s="4"/>
      <c r="AD569" s="2" t="s">
        <v>2581</v>
      </c>
      <c r="AF569" s="4"/>
      <c r="AG569" s="4"/>
      <c r="AH569" s="4"/>
      <c r="AK569" s="8"/>
      <c r="AL569" s="4" t="s">
        <v>6284</v>
      </c>
      <c r="AM569" s="2"/>
      <c r="AN569" s="26"/>
      <c r="AO569" s="8" t="s">
        <v>6282</v>
      </c>
      <c r="AP569" s="7"/>
      <c r="AQ569" s="8" t="s">
        <v>6282</v>
      </c>
      <c r="AR569" s="7"/>
      <c r="AS569" s="8" t="s">
        <v>6282</v>
      </c>
      <c r="AT569" s="7"/>
      <c r="AU569" s="8" t="s">
        <v>6282</v>
      </c>
      <c r="AV569" s="7"/>
      <c r="AW569" s="8" t="s">
        <v>6282</v>
      </c>
      <c r="AX569" s="8"/>
      <c r="AY569" s="15">
        <v>20060527</v>
      </c>
      <c r="AZ569" s="7" t="s">
        <v>1971</v>
      </c>
      <c r="BA569" s="4">
        <v>20191127</v>
      </c>
      <c r="BB569" s="4" t="s">
        <v>629</v>
      </c>
      <c r="BC569" s="10">
        <v>1</v>
      </c>
    </row>
    <row r="570" spans="1:55">
      <c r="A570" s="6" t="s">
        <v>2582</v>
      </c>
      <c r="B570" s="8"/>
      <c r="C570" s="13" t="s">
        <v>4979</v>
      </c>
      <c r="G570" s="2" t="s">
        <v>2583</v>
      </c>
      <c r="I570" s="2" t="s">
        <v>2584</v>
      </c>
      <c r="J570" s="14">
        <v>44.349582644444439</v>
      </c>
      <c r="K570" s="14">
        <v>142.97804098333336</v>
      </c>
      <c r="L570" s="7" t="s">
        <v>263</v>
      </c>
      <c r="M570" s="11">
        <v>150</v>
      </c>
      <c r="N570" s="4"/>
      <c r="O570" s="4"/>
      <c r="P570" s="4"/>
      <c r="Q570" s="4"/>
      <c r="R570" s="4"/>
      <c r="S570" s="4"/>
      <c r="T570" s="4"/>
      <c r="U570" s="4"/>
      <c r="V570" s="4"/>
      <c r="W570" s="4"/>
      <c r="X570" s="4"/>
      <c r="Y570" s="4"/>
      <c r="Z570" s="4"/>
      <c r="AA570" s="4"/>
      <c r="AB570" s="4"/>
      <c r="AC570" s="4"/>
      <c r="AD570" s="2" t="s">
        <v>2581</v>
      </c>
      <c r="AF570" s="4"/>
      <c r="AG570" s="4"/>
      <c r="AH570" s="4"/>
      <c r="AK570" s="8"/>
      <c r="AL570" s="4" t="s">
        <v>6284</v>
      </c>
      <c r="AM570" s="2"/>
      <c r="AN570" s="26"/>
      <c r="AO570" s="8" t="s">
        <v>6282</v>
      </c>
      <c r="AP570" s="7"/>
      <c r="AQ570" s="8" t="s">
        <v>6282</v>
      </c>
      <c r="AR570" s="7"/>
      <c r="AS570" s="8" t="s">
        <v>6282</v>
      </c>
      <c r="AT570" s="7"/>
      <c r="AU570" s="8" t="s">
        <v>6282</v>
      </c>
      <c r="AV570" s="7"/>
      <c r="AW570" s="8" t="s">
        <v>6282</v>
      </c>
      <c r="AX570" s="8"/>
      <c r="AY570" s="15">
        <v>20060527</v>
      </c>
      <c r="AZ570" s="7" t="s">
        <v>1971</v>
      </c>
      <c r="BA570" s="4">
        <v>20191127</v>
      </c>
      <c r="BB570" s="4" t="s">
        <v>629</v>
      </c>
      <c r="BC570" s="10">
        <v>1</v>
      </c>
    </row>
    <row r="571" spans="1:55">
      <c r="A571" s="6" t="s">
        <v>2585</v>
      </c>
      <c r="B571" s="8"/>
      <c r="C571" s="13" t="s">
        <v>4980</v>
      </c>
      <c r="G571" s="2" t="s">
        <v>2586</v>
      </c>
      <c r="I571" s="2" t="s">
        <v>2587</v>
      </c>
      <c r="J571" s="14">
        <v>44.350972455555556</v>
      </c>
      <c r="K571" s="14">
        <v>143.00998258333337</v>
      </c>
      <c r="L571" s="7" t="s">
        <v>263</v>
      </c>
      <c r="M571" s="11">
        <v>140</v>
      </c>
      <c r="N571" s="4"/>
      <c r="O571" s="4"/>
      <c r="P571" s="4"/>
      <c r="Q571" s="4"/>
      <c r="R571" s="4"/>
      <c r="S571" s="4"/>
      <c r="T571" s="4"/>
      <c r="U571" s="4"/>
      <c r="V571" s="4"/>
      <c r="W571" s="4"/>
      <c r="X571" s="4"/>
      <c r="Y571" s="4"/>
      <c r="Z571" s="4"/>
      <c r="AA571" s="4"/>
      <c r="AB571" s="4"/>
      <c r="AC571" s="4"/>
      <c r="AD571" s="2" t="s">
        <v>2581</v>
      </c>
      <c r="AF571" s="4"/>
      <c r="AG571" s="4"/>
      <c r="AH571" s="4"/>
      <c r="AK571" s="8"/>
      <c r="AL571" s="4" t="s">
        <v>6284</v>
      </c>
      <c r="AM571" s="2"/>
      <c r="AN571" s="26"/>
      <c r="AO571" s="8" t="s">
        <v>6282</v>
      </c>
      <c r="AP571" s="7"/>
      <c r="AQ571" s="8" t="s">
        <v>6282</v>
      </c>
      <c r="AR571" s="7"/>
      <c r="AS571" s="8" t="s">
        <v>6282</v>
      </c>
      <c r="AT571" s="7"/>
      <c r="AU571" s="8" t="s">
        <v>6282</v>
      </c>
      <c r="AV571" s="7"/>
      <c r="AW571" s="8" t="s">
        <v>6282</v>
      </c>
      <c r="AX571" s="8"/>
      <c r="AY571" s="15">
        <v>20060527</v>
      </c>
      <c r="AZ571" s="7" t="s">
        <v>1971</v>
      </c>
      <c r="BA571" s="4">
        <v>20191127</v>
      </c>
      <c r="BB571" s="4" t="s">
        <v>629</v>
      </c>
      <c r="BC571" s="10">
        <v>1</v>
      </c>
    </row>
    <row r="572" spans="1:55">
      <c r="A572" s="6" t="s">
        <v>2588</v>
      </c>
      <c r="B572" s="8"/>
      <c r="C572" s="13" t="s">
        <v>4981</v>
      </c>
      <c r="G572" s="2" t="s">
        <v>2589</v>
      </c>
      <c r="I572" s="2" t="s">
        <v>2590</v>
      </c>
      <c r="J572" s="14">
        <v>44.330695919444445</v>
      </c>
      <c r="K572" s="14">
        <v>142.97720876388891</v>
      </c>
      <c r="L572" s="7" t="s">
        <v>263</v>
      </c>
      <c r="M572" s="11">
        <v>120</v>
      </c>
      <c r="N572" s="4"/>
      <c r="O572" s="4"/>
      <c r="P572" s="4"/>
      <c r="Q572" s="4"/>
      <c r="R572" s="4"/>
      <c r="S572" s="4"/>
      <c r="T572" s="4"/>
      <c r="U572" s="4"/>
      <c r="V572" s="4"/>
      <c r="W572" s="4"/>
      <c r="X572" s="4"/>
      <c r="Y572" s="4"/>
      <c r="Z572" s="4"/>
      <c r="AA572" s="4"/>
      <c r="AB572" s="4"/>
      <c r="AC572" s="4"/>
      <c r="AD572" s="2" t="s">
        <v>2581</v>
      </c>
      <c r="AF572" s="4"/>
      <c r="AG572" s="4"/>
      <c r="AH572" s="4"/>
      <c r="AK572" s="8"/>
      <c r="AL572" s="4" t="s">
        <v>6284</v>
      </c>
      <c r="AM572" s="2"/>
      <c r="AN572" s="26"/>
      <c r="AO572" s="8" t="s">
        <v>6282</v>
      </c>
      <c r="AP572" s="7"/>
      <c r="AQ572" s="8" t="s">
        <v>6282</v>
      </c>
      <c r="AR572" s="7"/>
      <c r="AS572" s="8" t="s">
        <v>6282</v>
      </c>
      <c r="AT572" s="7"/>
      <c r="AU572" s="8" t="s">
        <v>6282</v>
      </c>
      <c r="AV572" s="7"/>
      <c r="AW572" s="8" t="s">
        <v>6282</v>
      </c>
      <c r="AX572" s="8"/>
      <c r="AY572" s="15">
        <v>20060527</v>
      </c>
      <c r="AZ572" s="7" t="s">
        <v>1971</v>
      </c>
      <c r="BA572" s="4">
        <v>20191127</v>
      </c>
      <c r="BB572" s="4" t="s">
        <v>629</v>
      </c>
      <c r="BC572" s="10">
        <v>1</v>
      </c>
    </row>
    <row r="573" spans="1:55">
      <c r="A573" s="6" t="s">
        <v>2591</v>
      </c>
      <c r="B573" s="8"/>
      <c r="C573" s="13" t="s">
        <v>4982</v>
      </c>
      <c r="G573" s="2" t="s">
        <v>2592</v>
      </c>
      <c r="I573" s="2" t="s">
        <v>2593</v>
      </c>
      <c r="J573" s="14">
        <v>44.266258099999995</v>
      </c>
      <c r="K573" s="14">
        <v>142.98026846666664</v>
      </c>
      <c r="L573" s="4" t="s">
        <v>263</v>
      </c>
      <c r="M573" s="11">
        <v>200</v>
      </c>
      <c r="N573" s="4"/>
      <c r="O573" s="4"/>
      <c r="P573" s="4"/>
      <c r="Q573" s="4"/>
      <c r="R573" s="4"/>
      <c r="S573" s="4"/>
      <c r="T573" s="4"/>
      <c r="U573" s="4"/>
      <c r="V573" s="4"/>
      <c r="W573" s="4"/>
      <c r="X573" s="4"/>
      <c r="Y573" s="4"/>
      <c r="Z573" s="4"/>
      <c r="AA573" s="4"/>
      <c r="AB573" s="4"/>
      <c r="AC573" s="4"/>
      <c r="AD573" s="2" t="s">
        <v>2581</v>
      </c>
      <c r="AF573" s="4"/>
      <c r="AG573" s="4"/>
      <c r="AH573" s="4"/>
      <c r="AL573" s="4" t="s">
        <v>6284</v>
      </c>
      <c r="AM573" s="2"/>
      <c r="AO573" s="2" t="s">
        <v>6282</v>
      </c>
      <c r="AQ573" s="2" t="s">
        <v>6282</v>
      </c>
      <c r="AS573" s="2" t="s">
        <v>6282</v>
      </c>
      <c r="AU573" s="2" t="s">
        <v>6282</v>
      </c>
      <c r="AW573" s="2" t="s">
        <v>6282</v>
      </c>
      <c r="AY573" s="10">
        <v>20060527</v>
      </c>
      <c r="AZ573" s="4" t="s">
        <v>1971</v>
      </c>
      <c r="BA573" s="4">
        <v>20191127</v>
      </c>
      <c r="BB573" s="4" t="s">
        <v>629</v>
      </c>
      <c r="BC573" s="10">
        <v>1</v>
      </c>
    </row>
    <row r="574" spans="1:55">
      <c r="A574" s="6" t="s">
        <v>2594</v>
      </c>
      <c r="B574" s="8"/>
      <c r="C574" s="13" t="s">
        <v>4983</v>
      </c>
      <c r="G574" s="2" t="s">
        <v>2595</v>
      </c>
      <c r="I574" s="2" t="s">
        <v>2596</v>
      </c>
      <c r="J574" s="14">
        <v>44.262091466666675</v>
      </c>
      <c r="K574" s="14">
        <v>142.96971409444444</v>
      </c>
      <c r="L574" s="4" t="s">
        <v>263</v>
      </c>
      <c r="M574" s="11">
        <v>160</v>
      </c>
      <c r="N574" s="4"/>
      <c r="O574" s="4"/>
      <c r="P574" s="4"/>
      <c r="Q574" s="4"/>
      <c r="R574" s="4"/>
      <c r="S574" s="4"/>
      <c r="T574" s="4"/>
      <c r="U574" s="4"/>
      <c r="V574" s="4"/>
      <c r="W574" s="4"/>
      <c r="X574" s="4"/>
      <c r="Y574" s="4"/>
      <c r="Z574" s="4"/>
      <c r="AA574" s="4"/>
      <c r="AB574" s="4"/>
      <c r="AC574" s="4"/>
      <c r="AD574" s="2" t="s">
        <v>1614</v>
      </c>
      <c r="AF574" s="4"/>
      <c r="AG574" s="4"/>
      <c r="AH574" s="4"/>
      <c r="AL574" s="4" t="s">
        <v>6284</v>
      </c>
      <c r="AM574" s="2"/>
      <c r="AO574" s="2" t="s">
        <v>6282</v>
      </c>
      <c r="AQ574" s="2" t="s">
        <v>6282</v>
      </c>
      <c r="AS574" s="2" t="s">
        <v>6282</v>
      </c>
      <c r="AU574" s="2" t="s">
        <v>6282</v>
      </c>
      <c r="AW574" s="2" t="s">
        <v>6282</v>
      </c>
      <c r="AY574" s="10">
        <v>20060527</v>
      </c>
      <c r="AZ574" s="4" t="s">
        <v>1971</v>
      </c>
      <c r="BA574" s="4">
        <v>20191127</v>
      </c>
      <c r="BB574" s="4" t="s">
        <v>629</v>
      </c>
      <c r="BC574" s="10">
        <v>1</v>
      </c>
    </row>
    <row r="575" spans="1:55">
      <c r="A575" s="6" t="s">
        <v>2597</v>
      </c>
      <c r="B575" s="8"/>
      <c r="C575" s="13" t="s">
        <v>2598</v>
      </c>
      <c r="G575" s="2" t="s">
        <v>2599</v>
      </c>
      <c r="I575" s="2" t="s">
        <v>2600</v>
      </c>
      <c r="J575" s="14">
        <v>44.527886527777781</v>
      </c>
      <c r="K575" s="14">
        <v>142.7480513583333</v>
      </c>
      <c r="L575" s="4" t="s">
        <v>263</v>
      </c>
      <c r="M575" s="11">
        <v>160</v>
      </c>
      <c r="N575" s="4"/>
      <c r="O575" s="4"/>
      <c r="P575" s="4"/>
      <c r="Q575" s="4"/>
      <c r="R575" s="4"/>
      <c r="S575" s="4"/>
      <c r="T575" s="4"/>
      <c r="U575" s="4"/>
      <c r="V575" s="4"/>
      <c r="W575" s="4"/>
      <c r="X575" s="4"/>
      <c r="Y575" s="4"/>
      <c r="Z575" s="4"/>
      <c r="AA575" s="4"/>
      <c r="AB575" s="4"/>
      <c r="AC575" s="4"/>
      <c r="AF575" s="4"/>
      <c r="AG575" s="4"/>
      <c r="AH575" s="4"/>
      <c r="AL575" s="4" t="s">
        <v>6284</v>
      </c>
      <c r="AM575" s="8"/>
      <c r="AN575" s="26"/>
      <c r="AO575" s="2" t="s">
        <v>6282</v>
      </c>
      <c r="AP575" s="7"/>
      <c r="AQ575" s="2" t="s">
        <v>6282</v>
      </c>
      <c r="AR575" s="7"/>
      <c r="AS575" s="2" t="s">
        <v>6282</v>
      </c>
      <c r="AU575" s="2" t="s">
        <v>6282</v>
      </c>
      <c r="AW575" s="2" t="s">
        <v>6282</v>
      </c>
      <c r="AY575" s="10">
        <v>20060527</v>
      </c>
      <c r="AZ575" s="4" t="s">
        <v>1971</v>
      </c>
      <c r="BA575" s="4">
        <v>20191127</v>
      </c>
      <c r="BB575" s="4" t="s">
        <v>629</v>
      </c>
      <c r="BC575" s="10">
        <v>1</v>
      </c>
    </row>
    <row r="576" spans="1:55">
      <c r="A576" s="6" t="s">
        <v>2601</v>
      </c>
      <c r="B576" s="8"/>
      <c r="C576" s="13" t="s">
        <v>703</v>
      </c>
      <c r="D576" s="2" t="s">
        <v>5709</v>
      </c>
      <c r="G576" s="2" t="s">
        <v>3379</v>
      </c>
      <c r="H576" s="2" t="s">
        <v>5710</v>
      </c>
      <c r="I576" s="2" t="s">
        <v>5720</v>
      </c>
      <c r="J576" s="16">
        <v>43.833140999999998</v>
      </c>
      <c r="K576" s="16">
        <v>143.95029500000001</v>
      </c>
      <c r="L576" s="4" t="s">
        <v>5677</v>
      </c>
      <c r="M576" s="11">
        <v>73</v>
      </c>
      <c r="N576" s="4"/>
      <c r="O576" s="4"/>
      <c r="P576" s="4"/>
      <c r="Q576" s="4"/>
      <c r="R576" s="4"/>
      <c r="S576" s="4"/>
      <c r="T576" s="4"/>
      <c r="U576" s="4" t="s">
        <v>273</v>
      </c>
      <c r="V576" s="4"/>
      <c r="W576" s="4"/>
      <c r="X576" s="4" t="s">
        <v>273</v>
      </c>
      <c r="Y576" s="4" t="s">
        <v>273</v>
      </c>
      <c r="Z576" s="4"/>
      <c r="AA576" s="4"/>
      <c r="AB576" s="4"/>
      <c r="AC576" s="4"/>
      <c r="AD576" s="2" t="s">
        <v>5719</v>
      </c>
      <c r="AF576" s="4"/>
      <c r="AG576" s="4"/>
      <c r="AH576" s="4"/>
      <c r="AJ576" s="2" t="s">
        <v>5721</v>
      </c>
      <c r="AK576" s="2" t="s">
        <v>2602</v>
      </c>
      <c r="AL576" s="32" t="s">
        <v>700</v>
      </c>
      <c r="AM576" s="37" t="s">
        <v>7399</v>
      </c>
      <c r="AQ576" s="2" t="s">
        <v>6282</v>
      </c>
      <c r="AS576" s="2" t="s">
        <v>6282</v>
      </c>
      <c r="AU576" s="2" t="s">
        <v>6282</v>
      </c>
      <c r="AW576" s="2" t="s">
        <v>6282</v>
      </c>
      <c r="AX576" s="2" t="s">
        <v>277</v>
      </c>
      <c r="AY576" s="10">
        <v>20060527</v>
      </c>
      <c r="AZ576" s="4" t="s">
        <v>1971</v>
      </c>
      <c r="BA576" s="4">
        <v>20191127</v>
      </c>
      <c r="BB576" s="4" t="s">
        <v>629</v>
      </c>
      <c r="BC576" s="10">
        <v>1</v>
      </c>
    </row>
    <row r="577" spans="1:55">
      <c r="A577" s="6" t="s">
        <v>2603</v>
      </c>
      <c r="C577" s="13" t="s">
        <v>2604</v>
      </c>
      <c r="G577" s="2" t="s">
        <v>3380</v>
      </c>
      <c r="I577" s="2" t="s">
        <v>5131</v>
      </c>
      <c r="J577" s="16">
        <v>43.830750000000002</v>
      </c>
      <c r="K577" s="16">
        <v>143.901072</v>
      </c>
      <c r="L577" s="4" t="s">
        <v>5677</v>
      </c>
      <c r="M577" s="11">
        <v>100</v>
      </c>
      <c r="N577" s="4"/>
      <c r="O577" s="4"/>
      <c r="P577" s="4"/>
      <c r="Q577" s="4"/>
      <c r="R577" s="4"/>
      <c r="S577" s="4"/>
      <c r="T577" s="4"/>
      <c r="U577" s="4" t="s">
        <v>273</v>
      </c>
      <c r="V577" s="4"/>
      <c r="W577" s="4"/>
      <c r="X577" s="4" t="s">
        <v>273</v>
      </c>
      <c r="Y577" s="4"/>
      <c r="Z577" s="4"/>
      <c r="AA577" s="4"/>
      <c r="AB577" s="4"/>
      <c r="AC577" s="4"/>
      <c r="AF577" s="4"/>
      <c r="AG577" s="4"/>
      <c r="AH577" s="4"/>
      <c r="AK577" s="2" t="s">
        <v>1970</v>
      </c>
      <c r="AL577" s="34" t="s">
        <v>6387</v>
      </c>
      <c r="AM577" s="33" t="s">
        <v>6986</v>
      </c>
      <c r="AQ577" s="2" t="s">
        <v>6282</v>
      </c>
      <c r="AS577" s="2" t="s">
        <v>6282</v>
      </c>
      <c r="AU577" s="2" t="s">
        <v>6282</v>
      </c>
      <c r="AW577" s="2" t="s">
        <v>6282</v>
      </c>
      <c r="AX577" s="2" t="s">
        <v>533</v>
      </c>
      <c r="AY577" s="10">
        <v>20060527</v>
      </c>
      <c r="AZ577" s="4" t="s">
        <v>1971</v>
      </c>
      <c r="BA577" s="4">
        <v>20191127</v>
      </c>
      <c r="BB577" s="4" t="s">
        <v>629</v>
      </c>
      <c r="BC577" s="10">
        <v>1</v>
      </c>
    </row>
    <row r="578" spans="1:55">
      <c r="A578" s="6" t="s">
        <v>2605</v>
      </c>
      <c r="C578" s="13" t="s">
        <v>2606</v>
      </c>
      <c r="G578" s="2" t="s">
        <v>3381</v>
      </c>
      <c r="I578" s="2" t="s">
        <v>5132</v>
      </c>
      <c r="J578" s="16">
        <v>43.821430999999997</v>
      </c>
      <c r="K578" s="16">
        <v>143.83839399999999</v>
      </c>
      <c r="L578" s="4" t="s">
        <v>5677</v>
      </c>
      <c r="M578" s="11">
        <v>128</v>
      </c>
      <c r="N578" s="4"/>
      <c r="O578" s="4"/>
      <c r="P578" s="4"/>
      <c r="Q578" s="4"/>
      <c r="R578" s="4"/>
      <c r="S578" s="4"/>
      <c r="T578" s="4"/>
      <c r="U578" s="4" t="s">
        <v>273</v>
      </c>
      <c r="V578" s="4"/>
      <c r="W578" s="4"/>
      <c r="X578" s="4"/>
      <c r="Y578" s="4" t="s">
        <v>273</v>
      </c>
      <c r="Z578" s="4"/>
      <c r="AA578" s="4"/>
      <c r="AB578" s="4"/>
      <c r="AC578" s="4"/>
      <c r="AF578" s="4"/>
      <c r="AG578" s="4"/>
      <c r="AH578" s="4"/>
      <c r="AK578" s="2" t="s">
        <v>1970</v>
      </c>
      <c r="AL578" s="34" t="s">
        <v>6387</v>
      </c>
      <c r="AM578" s="33" t="s">
        <v>6986</v>
      </c>
      <c r="AQ578" s="2" t="s">
        <v>6282</v>
      </c>
      <c r="AS578" s="2" t="s">
        <v>6282</v>
      </c>
      <c r="AU578" s="2" t="s">
        <v>6282</v>
      </c>
      <c r="AW578" s="2" t="s">
        <v>6282</v>
      </c>
      <c r="AX578" s="2" t="s">
        <v>533</v>
      </c>
      <c r="AY578" s="10">
        <v>20060527</v>
      </c>
      <c r="AZ578" s="4" t="s">
        <v>1971</v>
      </c>
      <c r="BA578" s="4">
        <v>20191127</v>
      </c>
      <c r="BB578" s="4" t="s">
        <v>629</v>
      </c>
      <c r="BC578" s="10">
        <v>1</v>
      </c>
    </row>
    <row r="579" spans="1:55">
      <c r="A579" s="6" t="s">
        <v>2607</v>
      </c>
      <c r="C579" s="13" t="s">
        <v>2608</v>
      </c>
      <c r="G579" s="2" t="s">
        <v>3382</v>
      </c>
      <c r="I579" s="2" t="s">
        <v>5133</v>
      </c>
      <c r="J579" s="16">
        <v>43.812296000000003</v>
      </c>
      <c r="K579" s="16">
        <v>143.83942400000001</v>
      </c>
      <c r="L579" s="4" t="s">
        <v>5677</v>
      </c>
      <c r="M579" s="11">
        <v>140</v>
      </c>
      <c r="N579" s="4"/>
      <c r="O579" s="4"/>
      <c r="P579" s="4"/>
      <c r="Q579" s="4"/>
      <c r="R579" s="4"/>
      <c r="S579" s="4"/>
      <c r="T579" s="4"/>
      <c r="U579" s="4"/>
      <c r="V579" s="4"/>
      <c r="W579" s="4"/>
      <c r="X579" s="4"/>
      <c r="Y579" s="4" t="s">
        <v>273</v>
      </c>
      <c r="Z579" s="4"/>
      <c r="AA579" s="4"/>
      <c r="AB579" s="4"/>
      <c r="AC579" s="4"/>
      <c r="AD579" s="2" t="s">
        <v>1986</v>
      </c>
      <c r="AF579" s="4"/>
      <c r="AG579" s="4"/>
      <c r="AH579" s="4"/>
      <c r="AK579" s="2" t="s">
        <v>1970</v>
      </c>
      <c r="AL579" s="34" t="s">
        <v>6387</v>
      </c>
      <c r="AM579" s="33" t="s">
        <v>6986</v>
      </c>
      <c r="AQ579" s="2" t="s">
        <v>6282</v>
      </c>
      <c r="AS579" s="2" t="s">
        <v>6282</v>
      </c>
      <c r="AU579" s="2" t="s">
        <v>6282</v>
      </c>
      <c r="AW579" s="2" t="s">
        <v>6282</v>
      </c>
      <c r="AX579" s="2" t="s">
        <v>533</v>
      </c>
      <c r="AY579" s="10">
        <v>20060527</v>
      </c>
      <c r="AZ579" s="4" t="s">
        <v>1971</v>
      </c>
      <c r="BA579" s="4">
        <v>20191127</v>
      </c>
      <c r="BB579" s="4" t="s">
        <v>629</v>
      </c>
      <c r="BC579" s="10">
        <v>1</v>
      </c>
    </row>
    <row r="580" spans="1:55">
      <c r="A580" s="6" t="s">
        <v>2609</v>
      </c>
      <c r="C580" s="13" t="s">
        <v>5176</v>
      </c>
      <c r="G580" s="2" t="s">
        <v>3383</v>
      </c>
      <c r="I580" s="2" t="s">
        <v>5136</v>
      </c>
      <c r="J580" s="16">
        <v>43.825764999999997</v>
      </c>
      <c r="K580" s="16">
        <v>143.948579</v>
      </c>
      <c r="L580" s="4" t="s">
        <v>5677</v>
      </c>
      <c r="M580" s="11">
        <v>70</v>
      </c>
      <c r="N580" s="4"/>
      <c r="O580" s="4"/>
      <c r="P580" s="4"/>
      <c r="Q580" s="4"/>
      <c r="R580" s="4"/>
      <c r="S580" s="4"/>
      <c r="T580" s="4"/>
      <c r="U580" s="4" t="s">
        <v>273</v>
      </c>
      <c r="V580" s="4"/>
      <c r="W580" s="4"/>
      <c r="X580" s="4" t="s">
        <v>273</v>
      </c>
      <c r="Y580" s="4" t="s">
        <v>273</v>
      </c>
      <c r="Z580" s="4"/>
      <c r="AA580" s="4"/>
      <c r="AB580" s="4"/>
      <c r="AC580" s="4"/>
      <c r="AD580" s="2" t="s">
        <v>2610</v>
      </c>
      <c r="AF580" s="4"/>
      <c r="AG580" s="4"/>
      <c r="AH580" s="4"/>
      <c r="AJ580" s="2" t="s">
        <v>5212</v>
      </c>
      <c r="AK580" s="2" t="s">
        <v>5713</v>
      </c>
      <c r="AL580" s="32" t="s">
        <v>226</v>
      </c>
      <c r="AM580" s="33" t="s">
        <v>6941</v>
      </c>
      <c r="AN580" s="34" t="s">
        <v>230</v>
      </c>
      <c r="AO580" s="33" t="s">
        <v>6941</v>
      </c>
      <c r="AP580" s="32" t="s">
        <v>206</v>
      </c>
      <c r="AQ580" s="33" t="s">
        <v>6936</v>
      </c>
      <c r="AU580" s="2" t="s">
        <v>6282</v>
      </c>
      <c r="AW580" s="2" t="s">
        <v>6282</v>
      </c>
      <c r="AX580" s="2" t="s">
        <v>277</v>
      </c>
      <c r="AY580" s="10">
        <v>20060527</v>
      </c>
      <c r="AZ580" s="4" t="s">
        <v>1971</v>
      </c>
      <c r="BA580" s="4">
        <v>20191127</v>
      </c>
      <c r="BB580" s="4" t="s">
        <v>629</v>
      </c>
      <c r="BC580" s="10">
        <v>1</v>
      </c>
    </row>
    <row r="581" spans="1:55">
      <c r="A581" s="6" t="s">
        <v>2611</v>
      </c>
      <c r="B581" s="8"/>
      <c r="C581" s="13" t="s">
        <v>2612</v>
      </c>
      <c r="G581" s="2" t="s">
        <v>3384</v>
      </c>
      <c r="I581" s="2" t="s">
        <v>5134</v>
      </c>
      <c r="J581" s="16">
        <v>43.667563000000001</v>
      </c>
      <c r="K581" s="16">
        <v>143.569095</v>
      </c>
      <c r="L581" s="4" t="s">
        <v>5677</v>
      </c>
      <c r="M581" s="11">
        <v>250</v>
      </c>
      <c r="N581" s="4"/>
      <c r="O581" s="4"/>
      <c r="P581" s="4"/>
      <c r="Q581" s="4"/>
      <c r="R581" s="4"/>
      <c r="S581" s="4"/>
      <c r="T581" s="4"/>
      <c r="U581" s="4" t="s">
        <v>273</v>
      </c>
      <c r="V581" s="4"/>
      <c r="W581" s="4"/>
      <c r="X581" s="4" t="s">
        <v>273</v>
      </c>
      <c r="Y581" s="4" t="s">
        <v>273</v>
      </c>
      <c r="Z581" s="4"/>
      <c r="AA581" s="4"/>
      <c r="AB581" s="4"/>
      <c r="AC581" s="4"/>
      <c r="AD581" s="2" t="s">
        <v>5738</v>
      </c>
      <c r="AF581" s="4" t="s">
        <v>5737</v>
      </c>
      <c r="AG581" s="4"/>
      <c r="AH581" s="4"/>
      <c r="AK581" s="2" t="s">
        <v>5702</v>
      </c>
      <c r="AL581" s="32" t="s">
        <v>573</v>
      </c>
      <c r="AM581" s="2" t="s">
        <v>6382</v>
      </c>
      <c r="AO581" s="2" t="s">
        <v>6282</v>
      </c>
      <c r="AQ581" s="2" t="s">
        <v>6282</v>
      </c>
      <c r="AS581" s="2" t="s">
        <v>6282</v>
      </c>
      <c r="AU581" s="2" t="s">
        <v>6282</v>
      </c>
      <c r="AW581" s="2" t="s">
        <v>6282</v>
      </c>
      <c r="AX581" s="2" t="s">
        <v>277</v>
      </c>
      <c r="AY581" s="10">
        <v>20060527</v>
      </c>
      <c r="AZ581" s="4" t="s">
        <v>1971</v>
      </c>
      <c r="BA581" s="4">
        <v>20191128</v>
      </c>
      <c r="BB581" s="4" t="s">
        <v>629</v>
      </c>
      <c r="BC581" s="10">
        <v>1</v>
      </c>
    </row>
    <row r="582" spans="1:55">
      <c r="A582" s="6" t="s">
        <v>2613</v>
      </c>
      <c r="B582" s="8"/>
      <c r="C582" s="13" t="s">
        <v>2614</v>
      </c>
      <c r="G582" s="2" t="s">
        <v>3385</v>
      </c>
      <c r="I582" s="2" t="s">
        <v>5845</v>
      </c>
      <c r="J582" s="16"/>
      <c r="K582" s="16"/>
      <c r="N582" s="4"/>
      <c r="O582" s="4"/>
      <c r="P582" s="4"/>
      <c r="Q582" s="4"/>
      <c r="R582" s="4"/>
      <c r="S582" s="4"/>
      <c r="T582" s="4"/>
      <c r="U582" s="4" t="s">
        <v>273</v>
      </c>
      <c r="V582" s="4"/>
      <c r="W582" s="4"/>
      <c r="X582" s="4" t="s">
        <v>273</v>
      </c>
      <c r="Y582" s="4" t="s">
        <v>273</v>
      </c>
      <c r="Z582" s="4"/>
      <c r="AA582" s="4"/>
      <c r="AB582" s="4"/>
      <c r="AC582" s="4"/>
      <c r="AD582" s="2" t="s">
        <v>2615</v>
      </c>
      <c r="AF582" s="4"/>
      <c r="AG582" s="4"/>
      <c r="AH582" s="4"/>
      <c r="AJ582" s="2" t="s">
        <v>6213</v>
      </c>
      <c r="AK582" s="2" t="s">
        <v>2616</v>
      </c>
      <c r="AL582" s="32" t="s">
        <v>934</v>
      </c>
      <c r="AM582" s="2" t="s">
        <v>6382</v>
      </c>
      <c r="AQ582" s="2" t="s">
        <v>6282</v>
      </c>
      <c r="AS582" s="2" t="s">
        <v>6282</v>
      </c>
      <c r="AU582" s="2" t="s">
        <v>6282</v>
      </c>
      <c r="AW582" s="2" t="s">
        <v>6282</v>
      </c>
      <c r="AX582" s="2" t="s">
        <v>277</v>
      </c>
      <c r="AY582" s="10">
        <v>20060527</v>
      </c>
      <c r="AZ582" s="4" t="s">
        <v>1971</v>
      </c>
      <c r="BC582" s="10">
        <v>1</v>
      </c>
    </row>
    <row r="583" spans="1:55">
      <c r="A583" s="6" t="s">
        <v>2617</v>
      </c>
      <c r="C583" s="13" t="s">
        <v>2618</v>
      </c>
      <c r="G583" s="2" t="s">
        <v>3386</v>
      </c>
      <c r="I583" s="2" t="s">
        <v>5714</v>
      </c>
      <c r="J583" s="16">
        <v>43.834290000000003</v>
      </c>
      <c r="K583" s="16">
        <v>143.95034000000001</v>
      </c>
      <c r="L583" s="4" t="s">
        <v>5677</v>
      </c>
      <c r="M583" s="11">
        <v>73</v>
      </c>
      <c r="N583" s="4"/>
      <c r="O583" s="4"/>
      <c r="P583" s="4"/>
      <c r="Q583" s="4"/>
      <c r="R583" s="4"/>
      <c r="S583" s="4"/>
      <c r="T583" s="4"/>
      <c r="U583" s="4"/>
      <c r="V583" s="4"/>
      <c r="W583" s="4"/>
      <c r="X583" s="4" t="s">
        <v>273</v>
      </c>
      <c r="Y583" s="4" t="s">
        <v>273</v>
      </c>
      <c r="Z583" s="4"/>
      <c r="AA583" s="4"/>
      <c r="AB583" s="4"/>
      <c r="AC583" s="4"/>
      <c r="AD583" s="2" t="s">
        <v>2619</v>
      </c>
      <c r="AF583" s="4"/>
      <c r="AG583" s="4"/>
      <c r="AH583" s="4"/>
      <c r="AJ583" s="2" t="s">
        <v>5721</v>
      </c>
      <c r="AK583" s="2" t="s">
        <v>2620</v>
      </c>
      <c r="AL583" s="32" t="s">
        <v>219</v>
      </c>
      <c r="AM583" s="37" t="s">
        <v>6940</v>
      </c>
      <c r="AQ583" s="2" t="s">
        <v>6282</v>
      </c>
      <c r="AS583" s="2" t="s">
        <v>6282</v>
      </c>
      <c r="AU583" s="2" t="s">
        <v>6282</v>
      </c>
      <c r="AW583" s="2" t="s">
        <v>6282</v>
      </c>
      <c r="AX583" s="2" t="s">
        <v>277</v>
      </c>
      <c r="AY583" s="10">
        <v>20060527</v>
      </c>
      <c r="AZ583" s="4" t="s">
        <v>1971</v>
      </c>
      <c r="BA583" s="4">
        <v>20191127</v>
      </c>
      <c r="BB583" s="4" t="s">
        <v>629</v>
      </c>
      <c r="BC583" s="10">
        <v>1</v>
      </c>
    </row>
    <row r="584" spans="1:55">
      <c r="A584" s="6" t="s">
        <v>2621</v>
      </c>
      <c r="B584" s="8"/>
      <c r="C584" s="13" t="s">
        <v>2622</v>
      </c>
      <c r="D584" s="8" t="s">
        <v>5758</v>
      </c>
      <c r="G584" s="2" t="s">
        <v>3387</v>
      </c>
      <c r="H584" s="8" t="s">
        <v>5759</v>
      </c>
      <c r="I584" s="2" t="s">
        <v>5135</v>
      </c>
      <c r="J584" s="16">
        <v>43.759472000000002</v>
      </c>
      <c r="K584" s="16">
        <v>143.48992100000001</v>
      </c>
      <c r="L584" s="4" t="s">
        <v>5677</v>
      </c>
      <c r="M584" s="11">
        <v>326</v>
      </c>
      <c r="N584" s="4"/>
      <c r="O584" s="4"/>
      <c r="P584" s="4"/>
      <c r="Q584" s="4"/>
      <c r="R584" s="4"/>
      <c r="S584" s="4"/>
      <c r="T584" s="4"/>
      <c r="U584" s="4" t="s">
        <v>273</v>
      </c>
      <c r="V584" s="4"/>
      <c r="W584" s="4"/>
      <c r="X584" s="4" t="s">
        <v>273</v>
      </c>
      <c r="Y584" s="4"/>
      <c r="Z584" s="4"/>
      <c r="AA584" s="4"/>
      <c r="AB584" s="4"/>
      <c r="AC584" s="4"/>
      <c r="AD584" s="2" t="s">
        <v>2623</v>
      </c>
      <c r="AF584" s="4"/>
      <c r="AG584" s="4"/>
      <c r="AH584" s="4"/>
      <c r="AJ584" s="3" t="s">
        <v>5960</v>
      </c>
      <c r="AK584" s="2" t="s">
        <v>5842</v>
      </c>
      <c r="AL584" s="32" t="s">
        <v>579</v>
      </c>
      <c r="AM584" s="33" t="s">
        <v>6985</v>
      </c>
      <c r="AS584" s="2" t="s">
        <v>6282</v>
      </c>
      <c r="AU584" s="2" t="s">
        <v>6282</v>
      </c>
      <c r="AW584" s="2" t="s">
        <v>6282</v>
      </c>
      <c r="AX584" s="2" t="s">
        <v>277</v>
      </c>
      <c r="AY584" s="10">
        <v>20060527</v>
      </c>
      <c r="AZ584" s="4" t="s">
        <v>1971</v>
      </c>
      <c r="BA584" s="4">
        <v>20191128</v>
      </c>
      <c r="BB584" s="4" t="s">
        <v>629</v>
      </c>
      <c r="BC584" s="10">
        <v>1</v>
      </c>
    </row>
    <row r="585" spans="1:55">
      <c r="A585" s="6" t="s">
        <v>2624</v>
      </c>
      <c r="B585" s="8"/>
      <c r="C585" s="13" t="s">
        <v>5689</v>
      </c>
      <c r="G585" s="2" t="s">
        <v>5690</v>
      </c>
      <c r="I585" s="2" t="s">
        <v>5814</v>
      </c>
      <c r="J585" s="16">
        <v>43.756720999999999</v>
      </c>
      <c r="K585" s="16">
        <v>143.48766800000001</v>
      </c>
      <c r="L585" s="4" t="s">
        <v>5677</v>
      </c>
      <c r="M585" s="11">
        <v>320</v>
      </c>
      <c r="N585" s="4"/>
      <c r="O585" s="4"/>
      <c r="P585" s="4"/>
      <c r="Q585" s="4"/>
      <c r="R585" s="4"/>
      <c r="S585" s="4" t="s">
        <v>5691</v>
      </c>
      <c r="T585" s="4"/>
      <c r="U585" s="4"/>
      <c r="V585" s="4"/>
      <c r="W585" s="4"/>
      <c r="X585" s="4" t="s">
        <v>273</v>
      </c>
      <c r="Y585" s="4"/>
      <c r="Z585" s="4"/>
      <c r="AA585" s="4"/>
      <c r="AB585" s="4"/>
      <c r="AC585" s="4"/>
      <c r="AD585" s="2" t="s">
        <v>5701</v>
      </c>
      <c r="AF585" s="4"/>
      <c r="AG585" s="4"/>
      <c r="AH585" s="4"/>
      <c r="AJ585" s="2" t="s">
        <v>5961</v>
      </c>
      <c r="AK585" s="2" t="s">
        <v>5700</v>
      </c>
      <c r="AL585" s="32" t="s">
        <v>6317</v>
      </c>
      <c r="AM585" s="33" t="s">
        <v>6952</v>
      </c>
      <c r="AN585" s="32" t="s">
        <v>579</v>
      </c>
      <c r="AO585" s="33" t="s">
        <v>6985</v>
      </c>
      <c r="AU585" s="2" t="s">
        <v>6282</v>
      </c>
      <c r="AW585" s="2" t="s">
        <v>6282</v>
      </c>
      <c r="AX585" s="2" t="s">
        <v>277</v>
      </c>
      <c r="AY585" s="10">
        <v>20060527</v>
      </c>
      <c r="AZ585" s="4" t="s">
        <v>1971</v>
      </c>
      <c r="BA585" s="4">
        <v>20191127</v>
      </c>
      <c r="BB585" s="4" t="s">
        <v>629</v>
      </c>
      <c r="BC585" s="10">
        <v>1</v>
      </c>
    </row>
    <row r="586" spans="1:55">
      <c r="A586" s="6" t="s">
        <v>2625</v>
      </c>
      <c r="B586" s="8"/>
      <c r="C586" s="13" t="s">
        <v>5177</v>
      </c>
      <c r="G586" s="2" t="s">
        <v>3388</v>
      </c>
      <c r="I586" s="2" t="s">
        <v>5137</v>
      </c>
      <c r="J586" s="16">
        <v>43.876350000000002</v>
      </c>
      <c r="K586" s="16">
        <v>143.934631</v>
      </c>
      <c r="L586" s="4" t="s">
        <v>5677</v>
      </c>
      <c r="M586" s="11">
        <v>55</v>
      </c>
      <c r="N586" s="4"/>
      <c r="O586" s="4"/>
      <c r="P586" s="4"/>
      <c r="Q586" s="4"/>
      <c r="R586" s="4"/>
      <c r="S586" s="4"/>
      <c r="T586" s="4"/>
      <c r="U586" s="4" t="s">
        <v>5691</v>
      </c>
      <c r="V586" s="4"/>
      <c r="W586" s="4"/>
      <c r="X586" s="4" t="s">
        <v>273</v>
      </c>
      <c r="Y586" s="4" t="s">
        <v>273</v>
      </c>
      <c r="Z586" s="4"/>
      <c r="AA586" s="4"/>
      <c r="AB586" s="4"/>
      <c r="AC586" s="4"/>
      <c r="AD586" s="2" t="s">
        <v>5692</v>
      </c>
      <c r="AF586" s="4"/>
      <c r="AG586" s="4"/>
      <c r="AH586" s="4"/>
      <c r="AJ586" s="2" t="s">
        <v>5213</v>
      </c>
      <c r="AK586" s="2" t="s">
        <v>3456</v>
      </c>
      <c r="AL586" s="32" t="s">
        <v>226</v>
      </c>
      <c r="AM586" s="33" t="s">
        <v>6941</v>
      </c>
      <c r="AN586" s="34" t="s">
        <v>230</v>
      </c>
      <c r="AO586" s="33" t="s">
        <v>6941</v>
      </c>
      <c r="AS586" s="2" t="s">
        <v>6282</v>
      </c>
      <c r="AU586" s="2" t="s">
        <v>6282</v>
      </c>
      <c r="AW586" s="2" t="s">
        <v>6282</v>
      </c>
      <c r="AX586" s="2" t="s">
        <v>277</v>
      </c>
      <c r="AY586" s="10">
        <v>20060527</v>
      </c>
      <c r="AZ586" s="4" t="s">
        <v>1971</v>
      </c>
      <c r="BA586" s="4">
        <v>20191127</v>
      </c>
      <c r="BB586" s="4" t="s">
        <v>629</v>
      </c>
      <c r="BC586" s="10">
        <v>1</v>
      </c>
    </row>
    <row r="587" spans="1:55">
      <c r="A587" s="6" t="s">
        <v>7328</v>
      </c>
      <c r="B587" s="8"/>
      <c r="C587" s="13" t="s">
        <v>5403</v>
      </c>
      <c r="G587" s="2" t="s">
        <v>5936</v>
      </c>
      <c r="I587" s="2" t="s">
        <v>5844</v>
      </c>
      <c r="J587" s="16">
        <v>44.435482</v>
      </c>
      <c r="K587" s="16">
        <v>143.00799499999999</v>
      </c>
      <c r="L587" s="4" t="s">
        <v>6222</v>
      </c>
      <c r="M587" s="11">
        <v>58</v>
      </c>
      <c r="N587" s="4"/>
      <c r="O587" s="4"/>
      <c r="P587" s="4"/>
      <c r="Q587" s="4"/>
      <c r="R587" s="4"/>
      <c r="S587" s="4"/>
      <c r="T587" s="4"/>
      <c r="U587" s="4"/>
      <c r="V587" s="4"/>
      <c r="W587" s="4"/>
      <c r="X587" s="4"/>
      <c r="Y587" s="4"/>
      <c r="Z587" s="4"/>
      <c r="AA587" s="4"/>
      <c r="AB587" s="4"/>
      <c r="AC587" s="4"/>
      <c r="AD587" s="2" t="s">
        <v>5942</v>
      </c>
      <c r="AF587" s="4"/>
      <c r="AG587" s="4"/>
      <c r="AH587" s="4"/>
      <c r="AJ587" s="2" t="s">
        <v>6262</v>
      </c>
      <c r="AK587" s="2" t="s">
        <v>5937</v>
      </c>
      <c r="AL587" s="32" t="s">
        <v>6389</v>
      </c>
      <c r="AM587" s="37" t="s">
        <v>7376</v>
      </c>
      <c r="AQ587" s="2" t="s">
        <v>6282</v>
      </c>
      <c r="AS587" s="2" t="s">
        <v>6282</v>
      </c>
      <c r="AU587" s="2" t="s">
        <v>6282</v>
      </c>
      <c r="AW587" s="2" t="s">
        <v>6282</v>
      </c>
      <c r="AX587" s="2" t="s">
        <v>277</v>
      </c>
      <c r="AY587" s="10">
        <v>20060527</v>
      </c>
      <c r="AZ587" s="4" t="s">
        <v>1971</v>
      </c>
      <c r="BA587" s="4">
        <v>20191211</v>
      </c>
      <c r="BB587" s="4" t="s">
        <v>629</v>
      </c>
      <c r="BC587" s="10">
        <v>1</v>
      </c>
    </row>
    <row r="588" spans="1:55">
      <c r="A588" s="6" t="s">
        <v>2626</v>
      </c>
      <c r="B588" s="8"/>
      <c r="C588" s="13" t="s">
        <v>2627</v>
      </c>
      <c r="D588" s="8"/>
      <c r="G588" s="2" t="s">
        <v>3389</v>
      </c>
      <c r="I588" s="2" t="s">
        <v>4480</v>
      </c>
      <c r="J588" s="4">
        <v>44.197090000000003</v>
      </c>
      <c r="K588" s="4">
        <v>143.07993999999999</v>
      </c>
      <c r="L588" s="4" t="s">
        <v>263</v>
      </c>
      <c r="M588" s="11">
        <v>190</v>
      </c>
      <c r="N588" s="4"/>
      <c r="O588" s="4"/>
      <c r="P588" s="4"/>
      <c r="Q588" s="4"/>
      <c r="R588" s="4"/>
      <c r="S588" s="4" t="s">
        <v>273</v>
      </c>
      <c r="T588" s="4"/>
      <c r="U588" s="4" t="s">
        <v>273</v>
      </c>
      <c r="V588" s="4"/>
      <c r="W588" s="4"/>
      <c r="X588" s="4" t="s">
        <v>273</v>
      </c>
      <c r="Y588" s="4" t="s">
        <v>273</v>
      </c>
      <c r="Z588" s="4"/>
      <c r="AA588" s="4"/>
      <c r="AB588" s="4"/>
      <c r="AC588" s="4"/>
      <c r="AF588" s="4"/>
      <c r="AG588" s="4"/>
      <c r="AH588" s="4"/>
      <c r="AJ588" s="8"/>
      <c r="AK588" s="2" t="s">
        <v>2628</v>
      </c>
      <c r="AL588" s="32" t="s">
        <v>31</v>
      </c>
      <c r="AM588" s="33" t="s">
        <v>6899</v>
      </c>
      <c r="AQ588" s="2" t="s">
        <v>6282</v>
      </c>
      <c r="AS588" s="2" t="s">
        <v>6282</v>
      </c>
      <c r="AU588" s="2" t="s">
        <v>6282</v>
      </c>
      <c r="AW588" s="2" t="s">
        <v>6282</v>
      </c>
      <c r="AX588" s="2" t="s">
        <v>4481</v>
      </c>
      <c r="AY588" s="10">
        <v>20051010</v>
      </c>
      <c r="AZ588" s="4" t="s">
        <v>279</v>
      </c>
      <c r="BA588" s="4">
        <v>20190717</v>
      </c>
      <c r="BB588" s="4" t="s">
        <v>629</v>
      </c>
      <c r="BC588" s="10">
        <v>1</v>
      </c>
    </row>
    <row r="589" spans="1:55">
      <c r="A589" s="6" t="s">
        <v>2629</v>
      </c>
      <c r="B589" s="8"/>
      <c r="C589" s="13" t="s">
        <v>4974</v>
      </c>
      <c r="G589" s="2" t="s">
        <v>3390</v>
      </c>
      <c r="I589" s="2" t="s">
        <v>4479</v>
      </c>
      <c r="J589" s="4">
        <v>44.196505000000002</v>
      </c>
      <c r="K589" s="4">
        <v>143.078352</v>
      </c>
      <c r="L589" s="4" t="s">
        <v>263</v>
      </c>
      <c r="M589" s="11">
        <v>160</v>
      </c>
      <c r="N589" s="4"/>
      <c r="O589" s="4"/>
      <c r="P589" s="4"/>
      <c r="Q589" s="4"/>
      <c r="R589" s="4"/>
      <c r="S589" s="4" t="s">
        <v>273</v>
      </c>
      <c r="T589" s="4"/>
      <c r="U589" s="4"/>
      <c r="V589" s="4"/>
      <c r="W589" s="4"/>
      <c r="X589" s="4" t="s">
        <v>273</v>
      </c>
      <c r="Y589" s="4"/>
      <c r="Z589" s="4"/>
      <c r="AA589" s="4"/>
      <c r="AB589" s="4"/>
      <c r="AC589" s="4"/>
      <c r="AF589" s="4"/>
      <c r="AG589" s="4"/>
      <c r="AH589" s="4"/>
      <c r="AJ589" s="8" t="s">
        <v>4510</v>
      </c>
      <c r="AK589" s="2" t="s">
        <v>6618</v>
      </c>
      <c r="AL589" s="32" t="s">
        <v>27</v>
      </c>
      <c r="AM589" s="37" t="s">
        <v>6383</v>
      </c>
      <c r="AN589" s="34" t="s">
        <v>31</v>
      </c>
      <c r="AO589" s="33" t="s">
        <v>6899</v>
      </c>
      <c r="AS589" s="2" t="s">
        <v>6282</v>
      </c>
      <c r="AU589" s="2" t="s">
        <v>6282</v>
      </c>
      <c r="AW589" s="2" t="s">
        <v>6282</v>
      </c>
      <c r="AX589" s="2" t="s">
        <v>4481</v>
      </c>
      <c r="AY589" s="10">
        <v>20051010</v>
      </c>
      <c r="AZ589" s="4" t="s">
        <v>279</v>
      </c>
      <c r="BA589" s="4">
        <v>20190717</v>
      </c>
      <c r="BB589" s="4" t="s">
        <v>629</v>
      </c>
      <c r="BC589" s="10">
        <v>1</v>
      </c>
    </row>
    <row r="590" spans="1:55">
      <c r="A590" s="6" t="s">
        <v>2631</v>
      </c>
      <c r="B590" s="8"/>
      <c r="C590" s="13" t="s">
        <v>4975</v>
      </c>
      <c r="G590" s="2" t="s">
        <v>3391</v>
      </c>
      <c r="I590" s="2" t="s">
        <v>4478</v>
      </c>
      <c r="J590" s="4">
        <v>44.198673999999997</v>
      </c>
      <c r="K590" s="4">
        <v>143.07378199999999</v>
      </c>
      <c r="L590" s="4" t="s">
        <v>263</v>
      </c>
      <c r="M590" s="11">
        <v>200</v>
      </c>
      <c r="N590" s="4"/>
      <c r="O590" s="4"/>
      <c r="P590" s="4"/>
      <c r="Q590" s="4"/>
      <c r="R590" s="4"/>
      <c r="S590" s="4"/>
      <c r="T590" s="4"/>
      <c r="U590" s="4" t="s">
        <v>273</v>
      </c>
      <c r="V590" s="4"/>
      <c r="W590" s="4"/>
      <c r="X590" s="4"/>
      <c r="Y590" s="4" t="s">
        <v>273</v>
      </c>
      <c r="Z590" s="4"/>
      <c r="AA590" s="4"/>
      <c r="AB590" s="4"/>
      <c r="AC590" s="4"/>
      <c r="AF590" s="4"/>
      <c r="AG590" s="4"/>
      <c r="AH590" s="4"/>
      <c r="AJ590" s="8"/>
      <c r="AK590" s="2" t="s">
        <v>2628</v>
      </c>
      <c r="AL590" s="32" t="s">
        <v>31</v>
      </c>
      <c r="AM590" s="33" t="s">
        <v>6899</v>
      </c>
      <c r="AQ590" s="2" t="s">
        <v>6282</v>
      </c>
      <c r="AS590" s="2" t="s">
        <v>6282</v>
      </c>
      <c r="AU590" s="2" t="s">
        <v>6282</v>
      </c>
      <c r="AW590" s="2" t="s">
        <v>6282</v>
      </c>
      <c r="AX590" s="2" t="s">
        <v>4481</v>
      </c>
      <c r="AY590" s="10">
        <v>20051010</v>
      </c>
      <c r="AZ590" s="4" t="s">
        <v>279</v>
      </c>
      <c r="BA590" s="4">
        <v>20190717</v>
      </c>
      <c r="BB590" s="4" t="s">
        <v>629</v>
      </c>
      <c r="BC590" s="10">
        <v>1</v>
      </c>
    </row>
    <row r="591" spans="1:55">
      <c r="A591" s="6" t="s">
        <v>2632</v>
      </c>
      <c r="B591" s="8"/>
      <c r="C591" s="13" t="s">
        <v>2633</v>
      </c>
      <c r="G591" s="2" t="s">
        <v>3392</v>
      </c>
      <c r="I591" s="2" t="s">
        <v>4516</v>
      </c>
      <c r="J591" s="14">
        <v>44.192777777777778</v>
      </c>
      <c r="K591" s="14">
        <v>143.07527777777779</v>
      </c>
      <c r="L591" s="4" t="s">
        <v>263</v>
      </c>
      <c r="M591" s="11">
        <v>150</v>
      </c>
      <c r="N591" s="4"/>
      <c r="O591" s="4"/>
      <c r="P591" s="4"/>
      <c r="Q591" s="4"/>
      <c r="R591" s="4"/>
      <c r="S591" s="4"/>
      <c r="T591" s="4"/>
      <c r="U591" s="4"/>
      <c r="V591" s="4"/>
      <c r="W591" s="4"/>
      <c r="X591" s="4"/>
      <c r="Y591" s="4"/>
      <c r="Z591" s="4"/>
      <c r="AA591" s="4"/>
      <c r="AB591" s="4"/>
      <c r="AC591" s="4"/>
      <c r="AF591" s="4"/>
      <c r="AG591" s="4"/>
      <c r="AH591" s="4"/>
      <c r="AK591" s="2" t="s">
        <v>2628</v>
      </c>
      <c r="AL591" s="32" t="s">
        <v>31</v>
      </c>
      <c r="AM591" s="33" t="s">
        <v>6899</v>
      </c>
      <c r="AQ591" s="2" t="s">
        <v>6282</v>
      </c>
      <c r="AS591" s="2" t="s">
        <v>6282</v>
      </c>
      <c r="AU591" s="2" t="s">
        <v>6282</v>
      </c>
      <c r="AW591" s="2" t="s">
        <v>6282</v>
      </c>
      <c r="AX591" s="2" t="s">
        <v>4515</v>
      </c>
      <c r="AY591" s="10">
        <v>20051010</v>
      </c>
      <c r="AZ591" s="4" t="s">
        <v>279</v>
      </c>
      <c r="BA591" s="4">
        <v>20190718</v>
      </c>
      <c r="BB591" s="4" t="s">
        <v>629</v>
      </c>
      <c r="BC591" s="10">
        <v>1</v>
      </c>
    </row>
    <row r="592" spans="1:55">
      <c r="A592" s="6" t="s">
        <v>2634</v>
      </c>
      <c r="B592" s="8"/>
      <c r="C592" s="13" t="s">
        <v>2635</v>
      </c>
      <c r="G592" s="2" t="s">
        <v>3393</v>
      </c>
      <c r="I592" s="2" t="s">
        <v>2636</v>
      </c>
      <c r="J592" s="14">
        <v>44.193539999999999</v>
      </c>
      <c r="K592" s="14">
        <v>143.08937</v>
      </c>
      <c r="L592" s="4" t="s">
        <v>263</v>
      </c>
      <c r="M592" s="11">
        <v>200</v>
      </c>
      <c r="N592" s="4"/>
      <c r="O592" s="4"/>
      <c r="P592" s="4"/>
      <c r="Q592" s="4"/>
      <c r="R592" s="4"/>
      <c r="S592" s="4"/>
      <c r="T592" s="4"/>
      <c r="U592" s="4"/>
      <c r="V592" s="4"/>
      <c r="W592" s="4"/>
      <c r="X592" s="4"/>
      <c r="Y592" s="4" t="s">
        <v>273</v>
      </c>
      <c r="Z592" s="4"/>
      <c r="AA592" s="4"/>
      <c r="AB592" s="4"/>
      <c r="AC592" s="4"/>
      <c r="AF592" s="4"/>
      <c r="AG592" s="4"/>
      <c r="AH592" s="4"/>
      <c r="AK592" s="2" t="s">
        <v>2630</v>
      </c>
      <c r="AL592" s="32" t="s">
        <v>27</v>
      </c>
      <c r="AM592" s="37" t="s">
        <v>6383</v>
      </c>
      <c r="AN592" s="34" t="s">
        <v>31</v>
      </c>
      <c r="AO592" s="33" t="s">
        <v>6899</v>
      </c>
      <c r="AS592" s="2" t="s">
        <v>6282</v>
      </c>
      <c r="AU592" s="2" t="s">
        <v>6282</v>
      </c>
      <c r="AW592" s="2" t="s">
        <v>6282</v>
      </c>
      <c r="AY592" s="10">
        <v>20051010</v>
      </c>
      <c r="AZ592" s="4" t="s">
        <v>279</v>
      </c>
      <c r="BA592" s="4">
        <v>20190718</v>
      </c>
      <c r="BB592" s="4" t="s">
        <v>629</v>
      </c>
      <c r="BC592" s="10">
        <v>1</v>
      </c>
    </row>
    <row r="593" spans="1:55">
      <c r="A593" s="6" t="s">
        <v>2637</v>
      </c>
      <c r="B593" s="8"/>
      <c r="C593" s="13" t="s">
        <v>4924</v>
      </c>
      <c r="G593" s="2" t="s">
        <v>3394</v>
      </c>
      <c r="I593" s="2" t="s">
        <v>2638</v>
      </c>
      <c r="J593" s="14">
        <v>44.193882000000002</v>
      </c>
      <c r="K593" s="14">
        <v>143.04965300000001</v>
      </c>
      <c r="L593" s="4" t="s">
        <v>263</v>
      </c>
      <c r="M593" s="11">
        <v>170</v>
      </c>
      <c r="N593" s="4"/>
      <c r="O593" s="4"/>
      <c r="P593" s="4" t="s">
        <v>273</v>
      </c>
      <c r="Q593" s="4"/>
      <c r="R593" s="4"/>
      <c r="S593" s="4"/>
      <c r="T593" s="4"/>
      <c r="U593" s="4" t="s">
        <v>273</v>
      </c>
      <c r="V593" s="4"/>
      <c r="W593" s="4" t="s">
        <v>273</v>
      </c>
      <c r="X593" s="4" t="s">
        <v>273</v>
      </c>
      <c r="Y593" s="4" t="s">
        <v>273</v>
      </c>
      <c r="Z593" s="4"/>
      <c r="AA593" s="4"/>
      <c r="AB593" s="4"/>
      <c r="AC593" s="4"/>
      <c r="AF593" s="4"/>
      <c r="AG593" s="4"/>
      <c r="AH593" s="4"/>
      <c r="AK593" s="2" t="s">
        <v>2639</v>
      </c>
      <c r="AL593" s="32" t="s">
        <v>865</v>
      </c>
      <c r="AM593" s="33" t="s">
        <v>6917</v>
      </c>
      <c r="AN593" s="34" t="s">
        <v>869</v>
      </c>
      <c r="AO593" s="33" t="s">
        <v>7037</v>
      </c>
      <c r="AP593" s="32" t="s">
        <v>31</v>
      </c>
      <c r="AQ593" s="33" t="s">
        <v>6899</v>
      </c>
      <c r="AU593" s="2" t="s">
        <v>6282</v>
      </c>
      <c r="AW593" s="2" t="s">
        <v>6282</v>
      </c>
      <c r="AY593" s="10">
        <v>20051010</v>
      </c>
      <c r="AZ593" s="4" t="s">
        <v>279</v>
      </c>
      <c r="BA593" s="4">
        <v>20190718</v>
      </c>
      <c r="BB593" s="4" t="s">
        <v>629</v>
      </c>
      <c r="BC593" s="10">
        <v>1</v>
      </c>
    </row>
    <row r="594" spans="1:55">
      <c r="A594" s="6" t="s">
        <v>2640</v>
      </c>
      <c r="B594" s="8"/>
      <c r="C594" s="13" t="s">
        <v>2641</v>
      </c>
      <c r="D594" s="8"/>
      <c r="G594" s="2" t="s">
        <v>3395</v>
      </c>
      <c r="H594" s="8"/>
      <c r="I594" s="2" t="s">
        <v>2638</v>
      </c>
      <c r="J594" s="14">
        <v>44.191944444444438</v>
      </c>
      <c r="K594" s="14">
        <v>143.0588888888889</v>
      </c>
      <c r="L594" s="4" t="s">
        <v>263</v>
      </c>
      <c r="M594" s="11">
        <v>160</v>
      </c>
      <c r="N594" s="4"/>
      <c r="O594" s="4"/>
      <c r="P594" s="4"/>
      <c r="Q594" s="4"/>
      <c r="R594" s="4"/>
      <c r="S594" s="4"/>
      <c r="T594" s="4"/>
      <c r="U594" s="4" t="s">
        <v>273</v>
      </c>
      <c r="V594" s="4"/>
      <c r="W594" s="4"/>
      <c r="X594" s="4"/>
      <c r="Y594" s="4"/>
      <c r="Z594" s="4"/>
      <c r="AA594" s="4"/>
      <c r="AB594" s="4"/>
      <c r="AC594" s="4"/>
      <c r="AF594" s="4"/>
      <c r="AG594" s="4"/>
      <c r="AH594" s="4"/>
      <c r="AK594" s="2" t="s">
        <v>2628</v>
      </c>
      <c r="AL594" s="32" t="s">
        <v>31</v>
      </c>
      <c r="AM594" s="33" t="s">
        <v>6899</v>
      </c>
      <c r="AQ594" s="2" t="s">
        <v>6282</v>
      </c>
      <c r="AS594" s="2" t="s">
        <v>6282</v>
      </c>
      <c r="AU594" s="2" t="s">
        <v>6282</v>
      </c>
      <c r="AW594" s="2" t="s">
        <v>6282</v>
      </c>
      <c r="AY594" s="10">
        <v>20051010</v>
      </c>
      <c r="AZ594" s="4" t="s">
        <v>279</v>
      </c>
      <c r="BA594" s="4">
        <v>20190718</v>
      </c>
      <c r="BB594" s="4" t="s">
        <v>629</v>
      </c>
      <c r="BC594" s="10">
        <v>1</v>
      </c>
    </row>
    <row r="595" spans="1:55">
      <c r="A595" s="6" t="s">
        <v>2642</v>
      </c>
      <c r="B595" s="8"/>
      <c r="C595" s="13" t="s">
        <v>4965</v>
      </c>
      <c r="G595" s="2" t="s">
        <v>3396</v>
      </c>
      <c r="I595" s="2" t="s">
        <v>2643</v>
      </c>
      <c r="J595" s="14">
        <v>44.179166666666667</v>
      </c>
      <c r="K595" s="14">
        <v>143.06472222222223</v>
      </c>
      <c r="L595" s="4" t="s">
        <v>263</v>
      </c>
      <c r="M595" s="11">
        <v>150</v>
      </c>
      <c r="N595" s="4"/>
      <c r="O595" s="4"/>
      <c r="P595" s="4"/>
      <c r="Q595" s="4"/>
      <c r="R595" s="4"/>
      <c r="S595" s="4"/>
      <c r="T595" s="4"/>
      <c r="U595" s="4"/>
      <c r="V595" s="4"/>
      <c r="W595" s="4"/>
      <c r="X595" s="4" t="s">
        <v>273</v>
      </c>
      <c r="Y595" s="4" t="s">
        <v>273</v>
      </c>
      <c r="Z595" s="4"/>
      <c r="AA595" s="4"/>
      <c r="AB595" s="4"/>
      <c r="AC595" s="4"/>
      <c r="AF595" s="4"/>
      <c r="AG595" s="4"/>
      <c r="AH595" s="4"/>
      <c r="AK595" s="2" t="s">
        <v>2630</v>
      </c>
      <c r="AL595" s="32" t="s">
        <v>27</v>
      </c>
      <c r="AM595" s="37" t="s">
        <v>6383</v>
      </c>
      <c r="AN595" s="34" t="s">
        <v>31</v>
      </c>
      <c r="AO595" s="33" t="s">
        <v>6899</v>
      </c>
      <c r="AS595" s="2" t="s">
        <v>6282</v>
      </c>
      <c r="AU595" s="2" t="s">
        <v>6282</v>
      </c>
      <c r="AW595" s="2" t="s">
        <v>6282</v>
      </c>
      <c r="AY595" s="10">
        <v>20051010</v>
      </c>
      <c r="AZ595" s="4" t="s">
        <v>279</v>
      </c>
      <c r="BA595" s="4">
        <v>20190718</v>
      </c>
      <c r="BB595" s="4" t="s">
        <v>629</v>
      </c>
      <c r="BC595" s="10">
        <v>1</v>
      </c>
    </row>
    <row r="596" spans="1:55">
      <c r="A596" s="6" t="s">
        <v>2644</v>
      </c>
      <c r="B596" s="8"/>
      <c r="C596" s="13" t="s">
        <v>4966</v>
      </c>
      <c r="G596" s="2" t="s">
        <v>3397</v>
      </c>
      <c r="I596" s="2" t="s">
        <v>2643</v>
      </c>
      <c r="J596" s="14">
        <v>44.180833333333332</v>
      </c>
      <c r="K596" s="14">
        <v>143.06944444444443</v>
      </c>
      <c r="L596" s="4" t="s">
        <v>263</v>
      </c>
      <c r="M596" s="11">
        <v>150</v>
      </c>
      <c r="N596" s="4"/>
      <c r="O596" s="4" t="s">
        <v>273</v>
      </c>
      <c r="P596" s="4"/>
      <c r="Q596" s="4"/>
      <c r="R596" s="4"/>
      <c r="S596" s="4"/>
      <c r="T596" s="4"/>
      <c r="U596" s="4"/>
      <c r="V596" s="4"/>
      <c r="W596" s="4"/>
      <c r="X596" s="4"/>
      <c r="Y596" s="4"/>
      <c r="Z596" s="4"/>
      <c r="AA596" s="4"/>
      <c r="AB596" s="4"/>
      <c r="AC596" s="4"/>
      <c r="AF596" s="4"/>
      <c r="AG596" s="4"/>
      <c r="AH596" s="4"/>
      <c r="AK596" s="2" t="s">
        <v>2630</v>
      </c>
      <c r="AL596" s="32" t="s">
        <v>27</v>
      </c>
      <c r="AM596" s="37" t="s">
        <v>6383</v>
      </c>
      <c r="AN596" s="34" t="s">
        <v>31</v>
      </c>
      <c r="AO596" s="33" t="s">
        <v>6899</v>
      </c>
      <c r="AS596" s="2" t="s">
        <v>6282</v>
      </c>
      <c r="AU596" s="2" t="s">
        <v>6282</v>
      </c>
      <c r="AW596" s="2" t="s">
        <v>6282</v>
      </c>
      <c r="AY596" s="10">
        <v>20051010</v>
      </c>
      <c r="AZ596" s="4" t="s">
        <v>279</v>
      </c>
      <c r="BA596" s="4">
        <v>20190718</v>
      </c>
      <c r="BB596" s="4" t="s">
        <v>629</v>
      </c>
      <c r="BC596" s="10">
        <v>1</v>
      </c>
    </row>
    <row r="597" spans="1:55">
      <c r="A597" s="6" t="s">
        <v>2645</v>
      </c>
      <c r="B597" s="8"/>
      <c r="C597" s="13" t="s">
        <v>4967</v>
      </c>
      <c r="D597" s="8"/>
      <c r="G597" s="2" t="s">
        <v>3398</v>
      </c>
      <c r="H597" s="8"/>
      <c r="I597" s="2" t="s">
        <v>2646</v>
      </c>
      <c r="J597" s="14">
        <v>44.185833333333328</v>
      </c>
      <c r="K597" s="14">
        <v>143.08277777777778</v>
      </c>
      <c r="L597" s="4" t="s">
        <v>263</v>
      </c>
      <c r="M597" s="11">
        <v>150</v>
      </c>
      <c r="N597" s="4"/>
      <c r="O597" s="4"/>
      <c r="P597" s="4"/>
      <c r="Q597" s="4"/>
      <c r="R597" s="4"/>
      <c r="S597" s="4"/>
      <c r="T597" s="4"/>
      <c r="U597" s="4"/>
      <c r="V597" s="4"/>
      <c r="W597" s="4"/>
      <c r="X597" s="4"/>
      <c r="Y597" s="4"/>
      <c r="Z597" s="4"/>
      <c r="AA597" s="4"/>
      <c r="AB597" s="4"/>
      <c r="AC597" s="4"/>
      <c r="AF597" s="4"/>
      <c r="AG597" s="4"/>
      <c r="AH597" s="4"/>
      <c r="AK597" s="2" t="s">
        <v>2628</v>
      </c>
      <c r="AL597" s="32" t="s">
        <v>31</v>
      </c>
      <c r="AM597" s="33" t="s">
        <v>6899</v>
      </c>
      <c r="AQ597" s="2" t="s">
        <v>6282</v>
      </c>
      <c r="AS597" s="2" t="s">
        <v>6282</v>
      </c>
      <c r="AU597" s="2" t="s">
        <v>6282</v>
      </c>
      <c r="AW597" s="2" t="s">
        <v>6282</v>
      </c>
      <c r="AY597" s="10">
        <v>20051010</v>
      </c>
      <c r="AZ597" s="4" t="s">
        <v>279</v>
      </c>
      <c r="BA597" s="4">
        <v>20190718</v>
      </c>
      <c r="BB597" s="4" t="s">
        <v>629</v>
      </c>
      <c r="BC597" s="10">
        <v>1</v>
      </c>
    </row>
    <row r="598" spans="1:55">
      <c r="A598" s="6" t="s">
        <v>2647</v>
      </c>
      <c r="B598" s="8"/>
      <c r="C598" s="13" t="s">
        <v>4968</v>
      </c>
      <c r="G598" s="2" t="s">
        <v>3399</v>
      </c>
      <c r="I598" s="2" t="s">
        <v>2643</v>
      </c>
      <c r="J598" s="14">
        <v>44.17305555555555</v>
      </c>
      <c r="K598" s="14">
        <v>143.06611111111113</v>
      </c>
      <c r="L598" s="4" t="s">
        <v>263</v>
      </c>
      <c r="M598" s="11">
        <v>180</v>
      </c>
      <c r="N598" s="4"/>
      <c r="O598" s="4"/>
      <c r="P598" s="4"/>
      <c r="Q598" s="4"/>
      <c r="R598" s="4"/>
      <c r="S598" s="4"/>
      <c r="T598" s="4"/>
      <c r="U598" s="4" t="s">
        <v>273</v>
      </c>
      <c r="V598" s="4"/>
      <c r="W598" s="4"/>
      <c r="X598" s="4"/>
      <c r="Y598" s="4"/>
      <c r="Z598" s="4"/>
      <c r="AA598" s="4"/>
      <c r="AB598" s="4"/>
      <c r="AC598" s="4"/>
      <c r="AF598" s="4"/>
      <c r="AG598" s="4"/>
      <c r="AH598" s="4"/>
      <c r="AK598" s="2" t="s">
        <v>2628</v>
      </c>
      <c r="AL598" s="32" t="s">
        <v>31</v>
      </c>
      <c r="AM598" s="33" t="s">
        <v>6899</v>
      </c>
      <c r="AQ598" s="2" t="s">
        <v>6282</v>
      </c>
      <c r="AS598" s="2" t="s">
        <v>6282</v>
      </c>
      <c r="AU598" s="2" t="s">
        <v>6282</v>
      </c>
      <c r="AW598" s="2" t="s">
        <v>6282</v>
      </c>
      <c r="AY598" s="10">
        <v>20051010</v>
      </c>
      <c r="AZ598" s="4" t="s">
        <v>279</v>
      </c>
      <c r="BA598" s="4">
        <v>20190718</v>
      </c>
      <c r="BB598" s="4" t="s">
        <v>629</v>
      </c>
      <c r="BC598" s="10">
        <v>1</v>
      </c>
    </row>
    <row r="599" spans="1:55">
      <c r="A599" s="6" t="s">
        <v>2648</v>
      </c>
      <c r="B599" s="8"/>
      <c r="C599" s="13" t="s">
        <v>4969</v>
      </c>
      <c r="G599" s="2" t="s">
        <v>3400</v>
      </c>
      <c r="I599" s="2" t="s">
        <v>2649</v>
      </c>
      <c r="J599" s="14">
        <v>44.208019999999998</v>
      </c>
      <c r="K599" s="14">
        <v>143.04727</v>
      </c>
      <c r="L599" s="4" t="s">
        <v>263</v>
      </c>
      <c r="M599" s="11">
        <v>190</v>
      </c>
      <c r="N599" s="4"/>
      <c r="O599" s="4"/>
      <c r="P599" s="4"/>
      <c r="Q599" s="4"/>
      <c r="R599" s="4"/>
      <c r="S599" s="4"/>
      <c r="T599" s="4"/>
      <c r="U599" s="4" t="s">
        <v>273</v>
      </c>
      <c r="V599" s="4"/>
      <c r="W599" s="4" t="s">
        <v>273</v>
      </c>
      <c r="X599" s="4" t="s">
        <v>273</v>
      </c>
      <c r="Y599" s="4" t="s">
        <v>273</v>
      </c>
      <c r="Z599" s="4"/>
      <c r="AA599" s="4"/>
      <c r="AB599" s="4"/>
      <c r="AC599" s="4"/>
      <c r="AF599" s="4"/>
      <c r="AG599" s="4"/>
      <c r="AH599" s="4"/>
      <c r="AK599" s="2" t="s">
        <v>5419</v>
      </c>
      <c r="AL599" s="32" t="s">
        <v>874</v>
      </c>
      <c r="AM599" s="33" t="s">
        <v>6914</v>
      </c>
      <c r="AN599" s="34" t="s">
        <v>31</v>
      </c>
      <c r="AO599" s="33" t="s">
        <v>6899</v>
      </c>
      <c r="AP599" s="7"/>
      <c r="AQ599" s="8"/>
      <c r="AR599" s="7"/>
      <c r="AS599" s="8" t="s">
        <v>6282</v>
      </c>
      <c r="AT599" s="7"/>
      <c r="AU599" s="8" t="s">
        <v>6282</v>
      </c>
      <c r="AV599" s="7"/>
      <c r="AW599" s="8" t="s">
        <v>6282</v>
      </c>
      <c r="AY599" s="10">
        <v>20051010</v>
      </c>
      <c r="AZ599" s="4" t="s">
        <v>279</v>
      </c>
      <c r="BA599" s="4">
        <v>20190718</v>
      </c>
      <c r="BB599" s="4" t="s">
        <v>629</v>
      </c>
      <c r="BC599" s="10">
        <v>1</v>
      </c>
    </row>
    <row r="600" spans="1:55">
      <c r="A600" s="6" t="s">
        <v>2650</v>
      </c>
      <c r="B600" s="8"/>
      <c r="C600" s="13" t="s">
        <v>4970</v>
      </c>
      <c r="G600" s="2" t="s">
        <v>3401</v>
      </c>
      <c r="I600" s="2" t="s">
        <v>2649</v>
      </c>
      <c r="J600" s="14">
        <v>44.204444444444448</v>
      </c>
      <c r="K600" s="14">
        <v>143.01722222222224</v>
      </c>
      <c r="L600" s="4" t="s">
        <v>263</v>
      </c>
      <c r="M600" s="11">
        <v>180</v>
      </c>
      <c r="N600" s="4"/>
      <c r="O600" s="4"/>
      <c r="P600" s="4"/>
      <c r="Q600" s="4"/>
      <c r="R600" s="4"/>
      <c r="S600" s="4"/>
      <c r="T600" s="4"/>
      <c r="U600" s="4"/>
      <c r="V600" s="4"/>
      <c r="W600" s="4"/>
      <c r="X600" s="4"/>
      <c r="Y600" s="4"/>
      <c r="Z600" s="4"/>
      <c r="AA600" s="4"/>
      <c r="AB600" s="4"/>
      <c r="AC600" s="4"/>
      <c r="AF600" s="4"/>
      <c r="AG600" s="4"/>
      <c r="AH600" s="4"/>
      <c r="AK600" s="2" t="s">
        <v>2628</v>
      </c>
      <c r="AL600" s="32" t="s">
        <v>31</v>
      </c>
      <c r="AM600" s="33" t="s">
        <v>6899</v>
      </c>
      <c r="AQ600" s="2" t="s">
        <v>6282</v>
      </c>
      <c r="AS600" s="2" t="s">
        <v>6282</v>
      </c>
      <c r="AU600" s="2" t="s">
        <v>6282</v>
      </c>
      <c r="AW600" s="2" t="s">
        <v>6282</v>
      </c>
      <c r="AY600" s="10">
        <v>20051010</v>
      </c>
      <c r="AZ600" s="4" t="s">
        <v>279</v>
      </c>
      <c r="BA600" s="4">
        <v>20190718</v>
      </c>
      <c r="BB600" s="4" t="s">
        <v>629</v>
      </c>
      <c r="BC600" s="10">
        <v>1</v>
      </c>
    </row>
    <row r="601" spans="1:55">
      <c r="A601" s="6" t="s">
        <v>2651</v>
      </c>
      <c r="B601" s="8"/>
      <c r="C601" s="13" t="s">
        <v>4971</v>
      </c>
      <c r="D601" s="2" t="s">
        <v>4517</v>
      </c>
      <c r="G601" s="2" t="s">
        <v>3402</v>
      </c>
      <c r="H601" s="2" t="s">
        <v>4518</v>
      </c>
      <c r="I601" s="2" t="s">
        <v>2652</v>
      </c>
      <c r="J601" s="14">
        <v>44.202777777777783</v>
      </c>
      <c r="K601" s="14">
        <v>143.00749999999999</v>
      </c>
      <c r="L601" s="4" t="s">
        <v>263</v>
      </c>
      <c r="M601" s="11">
        <v>200</v>
      </c>
      <c r="N601" s="4"/>
      <c r="O601" s="4"/>
      <c r="P601" s="4"/>
      <c r="Q601" s="4"/>
      <c r="R601" s="4"/>
      <c r="S601" s="4"/>
      <c r="T601" s="4"/>
      <c r="U601" s="4"/>
      <c r="V601" s="4"/>
      <c r="W601" s="4" t="s">
        <v>4524</v>
      </c>
      <c r="X601" s="4"/>
      <c r="Y601" s="4"/>
      <c r="Z601" s="4"/>
      <c r="AA601" s="4"/>
      <c r="AB601" s="4"/>
      <c r="AC601" s="4"/>
      <c r="AD601" s="2" t="s">
        <v>4496</v>
      </c>
      <c r="AF601" s="4"/>
      <c r="AG601" s="4"/>
      <c r="AH601" s="4"/>
      <c r="AK601" s="2" t="s">
        <v>2630</v>
      </c>
      <c r="AL601" s="32" t="s">
        <v>27</v>
      </c>
      <c r="AM601" s="37" t="s">
        <v>6383</v>
      </c>
      <c r="AN601" s="34" t="s">
        <v>31</v>
      </c>
      <c r="AO601" s="33" t="s">
        <v>6899</v>
      </c>
      <c r="AQ601" s="3"/>
      <c r="AS601" s="2" t="s">
        <v>6282</v>
      </c>
      <c r="AU601" s="2" t="s">
        <v>6282</v>
      </c>
      <c r="AW601" s="2" t="s">
        <v>6282</v>
      </c>
      <c r="AY601" s="10">
        <v>20051010</v>
      </c>
      <c r="AZ601" s="4" t="s">
        <v>279</v>
      </c>
      <c r="BA601" s="4">
        <v>20190718</v>
      </c>
      <c r="BB601" s="4" t="s">
        <v>629</v>
      </c>
      <c r="BC601" s="10">
        <v>1</v>
      </c>
    </row>
    <row r="602" spans="1:55">
      <c r="A602" s="6" t="s">
        <v>2653</v>
      </c>
      <c r="B602" s="8"/>
      <c r="C602" s="13" t="s">
        <v>4972</v>
      </c>
      <c r="G602" s="2" t="s">
        <v>3403</v>
      </c>
      <c r="I602" s="2" t="s">
        <v>2652</v>
      </c>
      <c r="J602" s="14">
        <v>44.200935999999999</v>
      </c>
      <c r="K602" s="14">
        <v>143.02166099999999</v>
      </c>
      <c r="L602" s="4" t="s">
        <v>263</v>
      </c>
      <c r="M602" s="11">
        <v>190</v>
      </c>
      <c r="N602" s="4"/>
      <c r="O602" s="4"/>
      <c r="P602" s="4"/>
      <c r="Q602" s="4"/>
      <c r="R602" s="4"/>
      <c r="S602" s="4"/>
      <c r="T602" s="4"/>
      <c r="U602" s="4"/>
      <c r="V602" s="4"/>
      <c r="W602" s="4"/>
      <c r="X602" s="4"/>
      <c r="Y602" s="4"/>
      <c r="Z602" s="4"/>
      <c r="AA602" s="4"/>
      <c r="AB602" s="4"/>
      <c r="AC602" s="4"/>
      <c r="AF602" s="4"/>
      <c r="AG602" s="4"/>
      <c r="AH602" s="4"/>
      <c r="AK602" s="2" t="s">
        <v>2628</v>
      </c>
      <c r="AL602" s="32" t="s">
        <v>31</v>
      </c>
      <c r="AM602" s="33" t="s">
        <v>6899</v>
      </c>
      <c r="AQ602" s="2" t="s">
        <v>6282</v>
      </c>
      <c r="AS602" s="2" t="s">
        <v>6282</v>
      </c>
      <c r="AU602" s="2" t="s">
        <v>6282</v>
      </c>
      <c r="AW602" s="2" t="s">
        <v>6282</v>
      </c>
      <c r="AY602" s="10">
        <v>20051010</v>
      </c>
      <c r="AZ602" s="4" t="s">
        <v>279</v>
      </c>
      <c r="BA602" s="4">
        <v>20190718</v>
      </c>
      <c r="BB602" s="4" t="s">
        <v>629</v>
      </c>
      <c r="BC602" s="10">
        <v>1</v>
      </c>
    </row>
    <row r="603" spans="1:55">
      <c r="A603" s="6" t="s">
        <v>2654</v>
      </c>
      <c r="C603" s="13" t="s">
        <v>4973</v>
      </c>
      <c r="G603" s="2" t="s">
        <v>3404</v>
      </c>
      <c r="I603" s="2" t="s">
        <v>2652</v>
      </c>
      <c r="J603" s="14">
        <v>44.201180000000001</v>
      </c>
      <c r="K603" s="14">
        <v>142.971</v>
      </c>
      <c r="L603" s="4" t="s">
        <v>263</v>
      </c>
      <c r="M603" s="11">
        <v>220</v>
      </c>
      <c r="N603" s="4"/>
      <c r="O603" s="4"/>
      <c r="P603" s="4"/>
      <c r="Q603" s="4"/>
      <c r="R603" s="4"/>
      <c r="S603" s="4"/>
      <c r="T603" s="4"/>
      <c r="U603" s="4"/>
      <c r="V603" s="4"/>
      <c r="W603" s="4"/>
      <c r="X603" s="4" t="s">
        <v>273</v>
      </c>
      <c r="Y603" s="4" t="s">
        <v>273</v>
      </c>
      <c r="Z603" s="4"/>
      <c r="AA603" s="4"/>
      <c r="AB603" s="4"/>
      <c r="AC603" s="4"/>
      <c r="AF603" s="4"/>
      <c r="AG603" s="4"/>
      <c r="AH603" s="4"/>
      <c r="AK603" s="2" t="s">
        <v>2628</v>
      </c>
      <c r="AL603" s="32" t="s">
        <v>31</v>
      </c>
      <c r="AM603" s="33" t="s">
        <v>6899</v>
      </c>
      <c r="AQ603" s="2" t="s">
        <v>6282</v>
      </c>
      <c r="AS603" s="2" t="s">
        <v>6282</v>
      </c>
      <c r="AU603" s="2" t="s">
        <v>6282</v>
      </c>
      <c r="AW603" s="2" t="s">
        <v>6282</v>
      </c>
      <c r="AY603" s="10">
        <v>20051010</v>
      </c>
      <c r="AZ603" s="4" t="s">
        <v>279</v>
      </c>
      <c r="BA603" s="4">
        <v>20190718</v>
      </c>
      <c r="BB603" s="4" t="s">
        <v>629</v>
      </c>
      <c r="BC603" s="10">
        <v>1</v>
      </c>
    </row>
    <row r="604" spans="1:55">
      <c r="A604" s="6" t="s">
        <v>2655</v>
      </c>
      <c r="C604" s="13" t="s">
        <v>4529</v>
      </c>
      <c r="D604" s="8"/>
      <c r="G604" s="2" t="s">
        <v>3405</v>
      </c>
      <c r="H604" s="8"/>
      <c r="I604" s="2" t="s">
        <v>2656</v>
      </c>
      <c r="J604" s="14">
        <v>44.114444444444445</v>
      </c>
      <c r="K604" s="14">
        <v>143.01027777777779</v>
      </c>
      <c r="L604" s="4" t="s">
        <v>263</v>
      </c>
      <c r="M604" s="11">
        <v>250</v>
      </c>
      <c r="N604" s="4"/>
      <c r="O604" s="4"/>
      <c r="P604" s="4"/>
      <c r="Q604" s="4"/>
      <c r="R604" s="4"/>
      <c r="S604" s="4"/>
      <c r="T604" s="4" t="s">
        <v>273</v>
      </c>
      <c r="U604" s="4" t="s">
        <v>273</v>
      </c>
      <c r="V604" s="4"/>
      <c r="W604" s="4"/>
      <c r="X604" s="4" t="s">
        <v>273</v>
      </c>
      <c r="Y604" s="4" t="s">
        <v>273</v>
      </c>
      <c r="Z604" s="4"/>
      <c r="AA604" s="4"/>
      <c r="AB604" s="4"/>
      <c r="AC604" s="4"/>
      <c r="AF604" s="4"/>
      <c r="AG604" s="4"/>
      <c r="AH604" s="4"/>
      <c r="AK604" s="2" t="s">
        <v>2628</v>
      </c>
      <c r="AL604" s="32" t="s">
        <v>31</v>
      </c>
      <c r="AM604" s="33" t="s">
        <v>6899</v>
      </c>
      <c r="AQ604" s="2" t="s">
        <v>6282</v>
      </c>
      <c r="AS604" s="2" t="s">
        <v>6282</v>
      </c>
      <c r="AU604" s="2" t="s">
        <v>6282</v>
      </c>
      <c r="AW604" s="2" t="s">
        <v>6282</v>
      </c>
      <c r="AY604" s="10">
        <v>20051010</v>
      </c>
      <c r="AZ604" s="4" t="s">
        <v>279</v>
      </c>
      <c r="BA604" s="4">
        <v>20190718</v>
      </c>
      <c r="BB604" s="4" t="s">
        <v>629</v>
      </c>
      <c r="BC604" s="10">
        <v>1</v>
      </c>
    </row>
    <row r="605" spans="1:55">
      <c r="A605" s="6" t="s">
        <v>2657</v>
      </c>
      <c r="C605" s="13" t="s">
        <v>2658</v>
      </c>
      <c r="G605" s="2" t="s">
        <v>3406</v>
      </c>
      <c r="I605" s="2" t="s">
        <v>2659</v>
      </c>
      <c r="J605" s="14">
        <v>44.0075</v>
      </c>
      <c r="K605" s="14">
        <v>143.03777777777776</v>
      </c>
      <c r="L605" s="4" t="s">
        <v>263</v>
      </c>
      <c r="M605" s="11">
        <v>370</v>
      </c>
      <c r="N605" s="4"/>
      <c r="O605" s="4"/>
      <c r="P605" s="4"/>
      <c r="Q605" s="4"/>
      <c r="R605" s="4"/>
      <c r="S605" s="4"/>
      <c r="T605" s="4"/>
      <c r="U605" s="4" t="s">
        <v>273</v>
      </c>
      <c r="V605" s="4"/>
      <c r="W605" s="4"/>
      <c r="X605" s="4" t="s">
        <v>273</v>
      </c>
      <c r="Y605" s="4" t="s">
        <v>273</v>
      </c>
      <c r="Z605" s="4"/>
      <c r="AA605" s="4"/>
      <c r="AB605" s="4"/>
      <c r="AC605" s="4"/>
      <c r="AF605" s="4"/>
      <c r="AG605" s="4"/>
      <c r="AH605" s="4"/>
      <c r="AK605" s="2" t="s">
        <v>2628</v>
      </c>
      <c r="AL605" s="32" t="s">
        <v>31</v>
      </c>
      <c r="AM605" s="33" t="s">
        <v>6899</v>
      </c>
      <c r="AQ605" s="2" t="s">
        <v>6282</v>
      </c>
      <c r="AS605" s="2" t="s">
        <v>6282</v>
      </c>
      <c r="AU605" s="2" t="s">
        <v>6282</v>
      </c>
      <c r="AW605" s="2" t="s">
        <v>6282</v>
      </c>
      <c r="AY605" s="10">
        <v>20051010</v>
      </c>
      <c r="AZ605" s="4" t="s">
        <v>279</v>
      </c>
      <c r="BA605" s="4">
        <v>20190718</v>
      </c>
      <c r="BB605" s="4" t="s">
        <v>629</v>
      </c>
      <c r="BC605" s="10">
        <v>1</v>
      </c>
    </row>
    <row r="606" spans="1:55">
      <c r="A606" s="6" t="s">
        <v>2660</v>
      </c>
      <c r="C606" s="13" t="s">
        <v>2661</v>
      </c>
      <c r="G606" s="2" t="s">
        <v>3407</v>
      </c>
      <c r="I606" s="2" t="s">
        <v>2659</v>
      </c>
      <c r="J606" s="14">
        <v>44.079444444444448</v>
      </c>
      <c r="K606" s="14">
        <v>143.05666666666667</v>
      </c>
      <c r="L606" s="4" t="s">
        <v>263</v>
      </c>
      <c r="M606" s="11">
        <v>240</v>
      </c>
      <c r="N606" s="4"/>
      <c r="O606" s="4"/>
      <c r="P606" s="4"/>
      <c r="Q606" s="4"/>
      <c r="R606" s="4"/>
      <c r="S606" s="4"/>
      <c r="T606" s="4"/>
      <c r="U606" s="4"/>
      <c r="V606" s="4"/>
      <c r="W606" s="4"/>
      <c r="X606" s="4" t="s">
        <v>273</v>
      </c>
      <c r="Y606" s="4"/>
      <c r="Z606" s="4"/>
      <c r="AA606" s="4"/>
      <c r="AB606" s="4"/>
      <c r="AC606" s="4"/>
      <c r="AF606" s="4"/>
      <c r="AG606" s="4"/>
      <c r="AH606" s="4"/>
      <c r="AK606" s="2" t="s">
        <v>2630</v>
      </c>
      <c r="AL606" s="32" t="s">
        <v>27</v>
      </c>
      <c r="AM606" s="37" t="s">
        <v>6383</v>
      </c>
      <c r="AN606" s="34" t="s">
        <v>31</v>
      </c>
      <c r="AO606" s="33" t="s">
        <v>6899</v>
      </c>
      <c r="AS606" s="2" t="s">
        <v>6282</v>
      </c>
      <c r="AU606" s="2" t="s">
        <v>6282</v>
      </c>
      <c r="AW606" s="2" t="s">
        <v>6282</v>
      </c>
      <c r="AY606" s="10">
        <v>20051010</v>
      </c>
      <c r="AZ606" s="4" t="s">
        <v>279</v>
      </c>
      <c r="BA606" s="4">
        <v>20190718</v>
      </c>
      <c r="BB606" s="4" t="s">
        <v>629</v>
      </c>
      <c r="BC606" s="10">
        <v>1</v>
      </c>
    </row>
    <row r="607" spans="1:55">
      <c r="A607" s="6" t="s">
        <v>2662</v>
      </c>
      <c r="C607" s="13" t="s">
        <v>4963</v>
      </c>
      <c r="G607" s="2" t="s">
        <v>3408</v>
      </c>
      <c r="I607" s="2" t="s">
        <v>2659</v>
      </c>
      <c r="J607" s="14">
        <v>44.015277777777776</v>
      </c>
      <c r="K607" s="14">
        <v>143.03444444444443</v>
      </c>
      <c r="L607" s="4" t="s">
        <v>263</v>
      </c>
      <c r="M607" s="11">
        <v>300</v>
      </c>
      <c r="N607" s="4"/>
      <c r="O607" s="4"/>
      <c r="P607" s="4"/>
      <c r="Q607" s="4"/>
      <c r="R607" s="4"/>
      <c r="S607" s="4"/>
      <c r="T607" s="4"/>
      <c r="U607" s="4"/>
      <c r="V607" s="4"/>
      <c r="W607" s="4"/>
      <c r="X607" s="4"/>
      <c r="Y607" s="4"/>
      <c r="Z607" s="4"/>
      <c r="AA607" s="4"/>
      <c r="AB607" s="4"/>
      <c r="AC607" s="4"/>
      <c r="AD607" s="2" t="s">
        <v>4531</v>
      </c>
      <c r="AF607" s="4"/>
      <c r="AG607" s="4"/>
      <c r="AH607" s="4"/>
      <c r="AK607" s="2" t="s">
        <v>2628</v>
      </c>
      <c r="AL607" s="32" t="s">
        <v>31</v>
      </c>
      <c r="AM607" s="33" t="s">
        <v>6899</v>
      </c>
      <c r="AQ607" s="2" t="s">
        <v>6282</v>
      </c>
      <c r="AS607" s="2" t="s">
        <v>6282</v>
      </c>
      <c r="AU607" s="2" t="s">
        <v>6282</v>
      </c>
      <c r="AW607" s="2" t="s">
        <v>6282</v>
      </c>
      <c r="AY607" s="10">
        <v>20051010</v>
      </c>
      <c r="AZ607" s="4" t="s">
        <v>279</v>
      </c>
      <c r="BA607" s="4">
        <v>20190718</v>
      </c>
      <c r="BB607" s="4" t="s">
        <v>629</v>
      </c>
      <c r="BC607" s="10">
        <v>1</v>
      </c>
    </row>
    <row r="608" spans="1:55">
      <c r="A608" s="6" t="s">
        <v>2663</v>
      </c>
      <c r="C608" s="13" t="s">
        <v>4964</v>
      </c>
      <c r="G608" s="2" t="s">
        <v>3409</v>
      </c>
      <c r="I608" s="2" t="s">
        <v>2664</v>
      </c>
      <c r="J608" s="14">
        <v>44.194722222222218</v>
      </c>
      <c r="K608" s="14">
        <v>143.12444444444446</v>
      </c>
      <c r="L608" s="4" t="s">
        <v>263</v>
      </c>
      <c r="M608" s="11">
        <v>123</v>
      </c>
      <c r="N608" s="4"/>
      <c r="O608" s="4" t="s">
        <v>273</v>
      </c>
      <c r="P608" s="4"/>
      <c r="Q608" s="4"/>
      <c r="R608" s="4"/>
      <c r="S608" s="4"/>
      <c r="T608" s="4"/>
      <c r="U608" s="4" t="s">
        <v>273</v>
      </c>
      <c r="V608" s="4"/>
      <c r="W608" s="4" t="s">
        <v>273</v>
      </c>
      <c r="X608" s="4" t="s">
        <v>273</v>
      </c>
      <c r="Y608" s="4" t="s">
        <v>273</v>
      </c>
      <c r="Z608" s="4"/>
      <c r="AA608" s="4"/>
      <c r="AB608" s="4"/>
      <c r="AC608" s="4"/>
      <c r="AD608" s="2" t="s">
        <v>634</v>
      </c>
      <c r="AF608" s="4"/>
      <c r="AG608" s="4"/>
      <c r="AH608" s="4"/>
      <c r="AK608" s="2" t="s">
        <v>2628</v>
      </c>
      <c r="AL608" s="32" t="s">
        <v>31</v>
      </c>
      <c r="AM608" s="33" t="s">
        <v>6899</v>
      </c>
      <c r="AQ608" s="2" t="s">
        <v>6282</v>
      </c>
      <c r="AS608" s="2" t="s">
        <v>6282</v>
      </c>
      <c r="AU608" s="2" t="s">
        <v>6282</v>
      </c>
      <c r="AW608" s="2" t="s">
        <v>6282</v>
      </c>
      <c r="AY608" s="10">
        <v>20051010</v>
      </c>
      <c r="AZ608" s="4" t="s">
        <v>279</v>
      </c>
      <c r="BA608" s="4">
        <v>20190718</v>
      </c>
      <c r="BB608" s="4" t="s">
        <v>629</v>
      </c>
      <c r="BC608" s="10">
        <v>1</v>
      </c>
    </row>
    <row r="609" spans="1:55">
      <c r="A609" s="6" t="s">
        <v>2665</v>
      </c>
      <c r="C609" s="13" t="s">
        <v>2666</v>
      </c>
      <c r="G609" s="2" t="s">
        <v>3410</v>
      </c>
      <c r="I609" s="2" t="s">
        <v>2667</v>
      </c>
      <c r="J609" s="14">
        <v>43.824722222222228</v>
      </c>
      <c r="K609" s="14">
        <v>144.78527777777776</v>
      </c>
      <c r="L609" s="4" t="s">
        <v>263</v>
      </c>
      <c r="M609" s="11">
        <v>187</v>
      </c>
      <c r="N609" s="4"/>
      <c r="O609" s="4"/>
      <c r="P609" s="4"/>
      <c r="Q609" s="4"/>
      <c r="R609" s="4"/>
      <c r="S609" s="4"/>
      <c r="T609" s="4"/>
      <c r="U609" s="4" t="s">
        <v>270</v>
      </c>
      <c r="V609" s="4"/>
      <c r="W609" s="4"/>
      <c r="X609" s="4"/>
      <c r="Y609" s="4"/>
      <c r="Z609" s="4"/>
      <c r="AA609" s="4"/>
      <c r="AB609" s="4"/>
      <c r="AC609" s="4"/>
      <c r="AF609" s="4"/>
      <c r="AG609" s="4"/>
      <c r="AH609" s="4"/>
      <c r="AJ609" s="8"/>
      <c r="AK609" s="2" t="s">
        <v>2668</v>
      </c>
      <c r="AL609" s="32" t="s">
        <v>494</v>
      </c>
      <c r="AM609" s="33" t="s">
        <v>7337</v>
      </c>
      <c r="AQ609" s="2" t="s">
        <v>6282</v>
      </c>
      <c r="AS609" s="2" t="s">
        <v>6282</v>
      </c>
      <c r="AU609" s="2" t="s">
        <v>6282</v>
      </c>
      <c r="AW609" s="2" t="s">
        <v>6282</v>
      </c>
      <c r="AX609" s="2" t="s">
        <v>5678</v>
      </c>
      <c r="AY609" s="10">
        <v>20051010</v>
      </c>
      <c r="AZ609" s="4" t="s">
        <v>279</v>
      </c>
      <c r="BA609" s="4">
        <v>20191128</v>
      </c>
      <c r="BB609" s="4" t="s">
        <v>629</v>
      </c>
      <c r="BC609" s="10" t="s">
        <v>6282</v>
      </c>
    </row>
    <row r="610" spans="1:55">
      <c r="A610" s="6" t="s">
        <v>2669</v>
      </c>
      <c r="B610" s="2" t="s">
        <v>781</v>
      </c>
      <c r="C610" s="13" t="s">
        <v>2670</v>
      </c>
      <c r="D610" s="2" t="s">
        <v>6074</v>
      </c>
      <c r="F610" s="2" t="s">
        <v>2671</v>
      </c>
      <c r="G610" s="2" t="s">
        <v>3819</v>
      </c>
      <c r="H610" s="2" t="s">
        <v>6071</v>
      </c>
      <c r="I610" s="13" t="s">
        <v>2672</v>
      </c>
      <c r="J610" s="14">
        <v>43.874380000000002</v>
      </c>
      <c r="K610" s="14">
        <v>143.13352</v>
      </c>
      <c r="L610" s="4" t="s">
        <v>263</v>
      </c>
      <c r="M610" s="11">
        <v>420</v>
      </c>
      <c r="N610" s="4"/>
      <c r="O610" s="4"/>
      <c r="P610" s="4"/>
      <c r="Q610" s="4"/>
      <c r="R610" s="4"/>
      <c r="S610" s="4" t="s">
        <v>273</v>
      </c>
      <c r="T610" s="4"/>
      <c r="U610" s="4" t="s">
        <v>273</v>
      </c>
      <c r="V610" s="4"/>
      <c r="W610" s="4"/>
      <c r="X610" s="4" t="s">
        <v>273</v>
      </c>
      <c r="Y610" s="4" t="s">
        <v>273</v>
      </c>
      <c r="Z610" s="4"/>
      <c r="AA610" s="4"/>
      <c r="AB610" s="4"/>
      <c r="AC610" s="4"/>
      <c r="AD610" s="2" t="s">
        <v>2673</v>
      </c>
      <c r="AF610" s="4"/>
      <c r="AG610" s="4"/>
      <c r="AH610" s="4"/>
      <c r="AK610" s="2" t="s">
        <v>5145</v>
      </c>
      <c r="AL610" s="32" t="s">
        <v>820</v>
      </c>
      <c r="AM610" s="33" t="s">
        <v>7029</v>
      </c>
      <c r="AS610" s="2" t="s">
        <v>6282</v>
      </c>
      <c r="AU610" s="2" t="s">
        <v>6282</v>
      </c>
      <c r="AW610" s="2" t="s">
        <v>6282</v>
      </c>
      <c r="AX610" s="1" t="s">
        <v>4384</v>
      </c>
      <c r="AY610" s="10">
        <v>20051129</v>
      </c>
      <c r="AZ610" s="4" t="s">
        <v>629</v>
      </c>
      <c r="BA610" s="4">
        <v>20190826</v>
      </c>
      <c r="BB610" s="4" t="s">
        <v>629</v>
      </c>
      <c r="BC610" s="10">
        <v>1</v>
      </c>
    </row>
    <row r="611" spans="1:55">
      <c r="A611" s="6" t="s">
        <v>2675</v>
      </c>
      <c r="B611" s="8" t="s">
        <v>781</v>
      </c>
      <c r="C611" s="13" t="s">
        <v>2670</v>
      </c>
      <c r="D611" s="2" t="s">
        <v>5989</v>
      </c>
      <c r="F611" s="2" t="s">
        <v>2671</v>
      </c>
      <c r="G611" s="2" t="s">
        <v>3819</v>
      </c>
      <c r="H611" s="2" t="s">
        <v>6128</v>
      </c>
      <c r="I611" s="13" t="s">
        <v>2672</v>
      </c>
      <c r="J611" s="14">
        <v>43.874839999999999</v>
      </c>
      <c r="K611" s="14">
        <v>143.13229000000001</v>
      </c>
      <c r="L611" s="4" t="s">
        <v>263</v>
      </c>
      <c r="M611" s="11">
        <v>420</v>
      </c>
      <c r="N611" s="4"/>
      <c r="O611" s="4"/>
      <c r="P611" s="4"/>
      <c r="Q611" s="4"/>
      <c r="R611" s="4"/>
      <c r="S611" s="4"/>
      <c r="T611" s="4" t="s">
        <v>273</v>
      </c>
      <c r="U611" s="4"/>
      <c r="V611" s="4"/>
      <c r="W611" s="4"/>
      <c r="X611" s="4" t="s">
        <v>273</v>
      </c>
      <c r="Y611" s="4"/>
      <c r="Z611" s="4"/>
      <c r="AA611" s="4"/>
      <c r="AB611" s="4"/>
      <c r="AC611" s="4"/>
      <c r="AD611" s="2" t="s">
        <v>2676</v>
      </c>
      <c r="AF611" s="4"/>
      <c r="AG611" s="4"/>
      <c r="AH611" s="4"/>
      <c r="AJ611" s="2" t="s">
        <v>5142</v>
      </c>
      <c r="AK611" s="2" t="s">
        <v>2677</v>
      </c>
      <c r="AL611" s="32" t="s">
        <v>739</v>
      </c>
      <c r="AM611" s="33" t="s">
        <v>7013</v>
      </c>
      <c r="AS611" s="2" t="s">
        <v>6282</v>
      </c>
      <c r="AU611" s="2" t="s">
        <v>6282</v>
      </c>
      <c r="AW611" s="2" t="s">
        <v>6282</v>
      </c>
      <c r="AX611" s="1" t="s">
        <v>277</v>
      </c>
      <c r="AY611" s="10">
        <v>20051129</v>
      </c>
      <c r="AZ611" s="4" t="s">
        <v>629</v>
      </c>
      <c r="BA611" s="4">
        <v>20190826</v>
      </c>
      <c r="BB611" s="4" t="s">
        <v>629</v>
      </c>
      <c r="BC611" s="10">
        <v>1</v>
      </c>
    </row>
    <row r="612" spans="1:55">
      <c r="A612" s="6" t="s">
        <v>2678</v>
      </c>
      <c r="B612" s="2" t="s">
        <v>781</v>
      </c>
      <c r="C612" s="13" t="s">
        <v>2670</v>
      </c>
      <c r="D612" s="2" t="s">
        <v>6012</v>
      </c>
      <c r="F612" s="2" t="s">
        <v>2671</v>
      </c>
      <c r="G612" s="2" t="s">
        <v>3819</v>
      </c>
      <c r="H612" s="2" t="s">
        <v>6129</v>
      </c>
      <c r="I612" s="13" t="s">
        <v>2672</v>
      </c>
      <c r="J612" s="14">
        <v>43.874699999999997</v>
      </c>
      <c r="K612" s="14">
        <v>143.13251</v>
      </c>
      <c r="L612" s="4" t="s">
        <v>263</v>
      </c>
      <c r="M612" s="11">
        <v>420</v>
      </c>
      <c r="N612" s="4"/>
      <c r="O612" s="4"/>
      <c r="P612" s="4"/>
      <c r="Q612" s="4"/>
      <c r="R612" s="4"/>
      <c r="S612" s="4"/>
      <c r="T612" s="4" t="s">
        <v>273</v>
      </c>
      <c r="U612" s="4"/>
      <c r="V612" s="4"/>
      <c r="W612" s="4"/>
      <c r="X612" s="4" t="s">
        <v>273</v>
      </c>
      <c r="Y612" s="4" t="s">
        <v>273</v>
      </c>
      <c r="Z612" s="4"/>
      <c r="AA612" s="4"/>
      <c r="AB612" s="4"/>
      <c r="AC612" s="4"/>
      <c r="AD612" s="2" t="s">
        <v>2615</v>
      </c>
      <c r="AF612" s="4"/>
      <c r="AG612" s="4"/>
      <c r="AH612" s="4"/>
      <c r="AK612" s="2" t="s">
        <v>2679</v>
      </c>
      <c r="AL612" s="32" t="s">
        <v>923</v>
      </c>
      <c r="AM612" s="33" t="s">
        <v>7045</v>
      </c>
      <c r="AO612" s="3"/>
      <c r="AQ612" s="2" t="s">
        <v>6282</v>
      </c>
      <c r="AS612" s="2" t="s">
        <v>6282</v>
      </c>
      <c r="AU612" s="2" t="s">
        <v>6282</v>
      </c>
      <c r="AW612" s="2" t="s">
        <v>6282</v>
      </c>
      <c r="AX612" s="1" t="s">
        <v>277</v>
      </c>
      <c r="AY612" s="10">
        <v>20051129</v>
      </c>
      <c r="AZ612" s="4" t="s">
        <v>629</v>
      </c>
      <c r="BA612" s="4">
        <v>20190826</v>
      </c>
      <c r="BB612" s="4" t="s">
        <v>629</v>
      </c>
      <c r="BC612" s="10">
        <v>1</v>
      </c>
    </row>
    <row r="613" spans="1:55">
      <c r="A613" s="6" t="s">
        <v>2680</v>
      </c>
      <c r="B613" s="2" t="s">
        <v>781</v>
      </c>
      <c r="C613" s="13" t="s">
        <v>2681</v>
      </c>
      <c r="D613" s="2" t="s">
        <v>6183</v>
      </c>
      <c r="E613" s="2" t="s">
        <v>2682</v>
      </c>
      <c r="F613" s="2" t="s">
        <v>2671</v>
      </c>
      <c r="G613" s="2" t="s">
        <v>3411</v>
      </c>
      <c r="H613" s="2" t="s">
        <v>6184</v>
      </c>
      <c r="I613" s="13" t="s">
        <v>2683</v>
      </c>
      <c r="J613" s="14">
        <v>43.877040000000001</v>
      </c>
      <c r="K613" s="14">
        <v>143.12262999999999</v>
      </c>
      <c r="L613" s="4" t="s">
        <v>263</v>
      </c>
      <c r="M613" s="11">
        <v>450</v>
      </c>
      <c r="N613" s="4"/>
      <c r="O613" s="4"/>
      <c r="P613" s="4"/>
      <c r="Q613" s="4"/>
      <c r="R613" s="4"/>
      <c r="S613" s="4" t="s">
        <v>273</v>
      </c>
      <c r="T613" s="4" t="s">
        <v>273</v>
      </c>
      <c r="U613" s="4" t="s">
        <v>273</v>
      </c>
      <c r="V613" s="4"/>
      <c r="W613" s="4" t="s">
        <v>273</v>
      </c>
      <c r="X613" s="4" t="s">
        <v>273</v>
      </c>
      <c r="Y613" s="4" t="s">
        <v>273</v>
      </c>
      <c r="Z613" s="4"/>
      <c r="AA613" s="4"/>
      <c r="AB613" s="4"/>
      <c r="AC613" s="4"/>
      <c r="AD613" s="2" t="s">
        <v>2684</v>
      </c>
      <c r="AF613" s="4"/>
      <c r="AG613" s="4"/>
      <c r="AH613" s="4"/>
      <c r="AK613" s="2" t="s">
        <v>2685</v>
      </c>
      <c r="AL613" s="32" t="s">
        <v>467</v>
      </c>
      <c r="AM613" s="33" t="s">
        <v>6971</v>
      </c>
      <c r="AQ613" s="2" t="s">
        <v>6282</v>
      </c>
      <c r="AS613" s="2" t="s">
        <v>6282</v>
      </c>
      <c r="AU613" s="2" t="s">
        <v>6282</v>
      </c>
      <c r="AW613" s="2" t="s">
        <v>6282</v>
      </c>
      <c r="AX613" s="1" t="s">
        <v>277</v>
      </c>
      <c r="AY613" s="10">
        <v>20051129</v>
      </c>
      <c r="AZ613" s="4" t="s">
        <v>629</v>
      </c>
      <c r="BA613" s="4">
        <v>20190826</v>
      </c>
      <c r="BB613" s="4" t="s">
        <v>629</v>
      </c>
      <c r="BC613" s="10">
        <v>1</v>
      </c>
    </row>
    <row r="614" spans="1:55">
      <c r="A614" s="6" t="s">
        <v>2686</v>
      </c>
      <c r="B614" s="2" t="s">
        <v>781</v>
      </c>
      <c r="C614" s="13" t="s">
        <v>2681</v>
      </c>
      <c r="D614" s="2" t="s">
        <v>6183</v>
      </c>
      <c r="E614" s="2" t="s">
        <v>2687</v>
      </c>
      <c r="F614" s="2" t="s">
        <v>2671</v>
      </c>
      <c r="G614" s="2" t="s">
        <v>3411</v>
      </c>
      <c r="H614" s="2" t="s">
        <v>6184</v>
      </c>
      <c r="I614" s="13" t="s">
        <v>2683</v>
      </c>
      <c r="J614" s="14">
        <v>43.876583697222216</v>
      </c>
      <c r="K614" s="14">
        <v>143.12250372499997</v>
      </c>
      <c r="L614" s="4" t="s">
        <v>263</v>
      </c>
      <c r="M614" s="11">
        <v>450</v>
      </c>
      <c r="N614" s="4"/>
      <c r="O614" s="4"/>
      <c r="P614" s="4"/>
      <c r="Q614" s="4"/>
      <c r="R614" s="4"/>
      <c r="S614" s="4" t="s">
        <v>273</v>
      </c>
      <c r="T614" s="4" t="s">
        <v>273</v>
      </c>
      <c r="U614" s="4"/>
      <c r="V614" s="4"/>
      <c r="W614" s="4" t="s">
        <v>273</v>
      </c>
      <c r="X614" s="4" t="s">
        <v>273</v>
      </c>
      <c r="Y614" s="4"/>
      <c r="Z614" s="4"/>
      <c r="AA614" s="4"/>
      <c r="AB614" s="4"/>
      <c r="AC614" s="4"/>
      <c r="AD614" s="2" t="s">
        <v>2684</v>
      </c>
      <c r="AF614" s="4"/>
      <c r="AG614" s="4"/>
      <c r="AH614" s="4"/>
      <c r="AK614" s="2" t="s">
        <v>2685</v>
      </c>
      <c r="AL614" s="32" t="s">
        <v>467</v>
      </c>
      <c r="AM614" s="33" t="s">
        <v>6971</v>
      </c>
      <c r="AQ614" s="2" t="s">
        <v>6282</v>
      </c>
      <c r="AS614" s="2" t="s">
        <v>6282</v>
      </c>
      <c r="AU614" s="2" t="s">
        <v>6282</v>
      </c>
      <c r="AW614" s="2" t="s">
        <v>6282</v>
      </c>
      <c r="AX614" s="1" t="s">
        <v>277</v>
      </c>
      <c r="AY614" s="10">
        <v>20051129</v>
      </c>
      <c r="AZ614" s="4" t="s">
        <v>629</v>
      </c>
      <c r="BA614" s="4">
        <v>20190826</v>
      </c>
      <c r="BB614" s="4" t="s">
        <v>629</v>
      </c>
      <c r="BC614" s="10">
        <v>1</v>
      </c>
    </row>
    <row r="615" spans="1:55">
      <c r="A615" s="6" t="s">
        <v>2688</v>
      </c>
      <c r="B615" s="2" t="s">
        <v>781</v>
      </c>
      <c r="C615" s="13" t="s">
        <v>2681</v>
      </c>
      <c r="D615" s="2" t="s">
        <v>5991</v>
      </c>
      <c r="F615" s="2" t="s">
        <v>2671</v>
      </c>
      <c r="G615" s="2" t="s">
        <v>3411</v>
      </c>
      <c r="H615" s="2" t="s">
        <v>6084</v>
      </c>
      <c r="I615" s="13" t="s">
        <v>2683</v>
      </c>
      <c r="J615" s="14">
        <v>43.876570000000001</v>
      </c>
      <c r="K615" s="14">
        <v>143.12351000000001</v>
      </c>
      <c r="L615" s="4" t="s">
        <v>263</v>
      </c>
      <c r="M615" s="11">
        <v>450</v>
      </c>
      <c r="N615" s="4"/>
      <c r="O615" s="4"/>
      <c r="P615" s="4"/>
      <c r="Q615" s="4"/>
      <c r="R615" s="4"/>
      <c r="S615" s="4" t="s">
        <v>4569</v>
      </c>
      <c r="T615" s="4"/>
      <c r="U615" s="4"/>
      <c r="V615" s="4"/>
      <c r="W615" s="4"/>
      <c r="X615" s="4"/>
      <c r="Y615" s="4"/>
      <c r="Z615" s="4"/>
      <c r="AA615" s="4"/>
      <c r="AB615" s="4"/>
      <c r="AC615" s="4"/>
      <c r="AD615" s="2" t="s">
        <v>4568</v>
      </c>
      <c r="AF615" s="4"/>
      <c r="AG615" s="4"/>
      <c r="AH615" s="4"/>
      <c r="AK615" s="2" t="s">
        <v>3831</v>
      </c>
      <c r="AL615" s="36" t="s">
        <v>396</v>
      </c>
      <c r="AM615" s="33" t="s">
        <v>7147</v>
      </c>
      <c r="AQ615" s="2" t="s">
        <v>6282</v>
      </c>
      <c r="AS615" s="2" t="s">
        <v>6282</v>
      </c>
      <c r="AU615" s="2" t="s">
        <v>6282</v>
      </c>
      <c r="AW615" s="2" t="s">
        <v>6282</v>
      </c>
      <c r="AX615" s="1" t="s">
        <v>4384</v>
      </c>
      <c r="AY615" s="10">
        <v>20051129</v>
      </c>
      <c r="AZ615" s="4" t="s">
        <v>629</v>
      </c>
      <c r="BA615" s="4">
        <v>20190720</v>
      </c>
      <c r="BB615" s="4" t="s">
        <v>629</v>
      </c>
      <c r="BC615" s="10">
        <v>1</v>
      </c>
    </row>
    <row r="616" spans="1:55">
      <c r="A616" s="6" t="s">
        <v>2689</v>
      </c>
      <c r="B616" s="2" t="s">
        <v>781</v>
      </c>
      <c r="C616" s="13" t="s">
        <v>2681</v>
      </c>
      <c r="F616" s="2" t="s">
        <v>2671</v>
      </c>
      <c r="G616" s="2" t="s">
        <v>3411</v>
      </c>
      <c r="I616" s="13" t="s">
        <v>2683</v>
      </c>
      <c r="J616" s="14">
        <v>43.876583697222216</v>
      </c>
      <c r="K616" s="14">
        <v>143.12250372499997</v>
      </c>
      <c r="L616" s="4" t="s">
        <v>263</v>
      </c>
      <c r="M616" s="11">
        <v>450</v>
      </c>
      <c r="N616" s="4"/>
      <c r="O616" s="4"/>
      <c r="P616" s="4"/>
      <c r="Q616" s="4"/>
      <c r="R616" s="4"/>
      <c r="S616" s="4" t="s">
        <v>273</v>
      </c>
      <c r="T616" s="4"/>
      <c r="U616" s="4" t="s">
        <v>273</v>
      </c>
      <c r="V616" s="4"/>
      <c r="W616" s="4"/>
      <c r="X616" s="4" t="s">
        <v>273</v>
      </c>
      <c r="Y616" s="4" t="s">
        <v>273</v>
      </c>
      <c r="Z616" s="4"/>
      <c r="AA616" s="4"/>
      <c r="AB616" s="4"/>
      <c r="AC616" s="4"/>
      <c r="AD616" s="2" t="s">
        <v>1689</v>
      </c>
      <c r="AF616" s="4"/>
      <c r="AG616" s="4"/>
      <c r="AH616" s="4"/>
      <c r="AK616" s="2" t="s">
        <v>4607</v>
      </c>
      <c r="AL616" s="32" t="s">
        <v>38</v>
      </c>
      <c r="AM616" s="33" t="s">
        <v>6901</v>
      </c>
      <c r="AN616" s="34" t="s">
        <v>416</v>
      </c>
      <c r="AO616" s="2" t="s">
        <v>6382</v>
      </c>
      <c r="AP616" s="32" t="s">
        <v>408</v>
      </c>
      <c r="AQ616" s="2" t="s">
        <v>6382</v>
      </c>
      <c r="AS616" s="2" t="s">
        <v>6282</v>
      </c>
      <c r="AU616" s="2" t="s">
        <v>6282</v>
      </c>
      <c r="AW616" s="2" t="s">
        <v>6282</v>
      </c>
      <c r="AX616" s="1" t="s">
        <v>533</v>
      </c>
      <c r="AY616" s="10">
        <v>20051129</v>
      </c>
      <c r="AZ616" s="4" t="s">
        <v>629</v>
      </c>
      <c r="BA616" s="4">
        <v>20181219</v>
      </c>
      <c r="BB616" s="4" t="s">
        <v>629</v>
      </c>
      <c r="BC616" s="10">
        <v>1</v>
      </c>
    </row>
    <row r="617" spans="1:55">
      <c r="A617" s="6" t="s">
        <v>2690</v>
      </c>
      <c r="B617" s="3" t="s">
        <v>781</v>
      </c>
      <c r="C617" s="13" t="s">
        <v>2691</v>
      </c>
      <c r="F617" s="2" t="s">
        <v>2671</v>
      </c>
      <c r="G617" s="2" t="s">
        <v>3820</v>
      </c>
      <c r="I617" s="13" t="s">
        <v>2692</v>
      </c>
      <c r="J617" s="14">
        <v>43.880195577777776</v>
      </c>
      <c r="K617" s="14">
        <v>143.16194578611112</v>
      </c>
      <c r="L617" s="4" t="s">
        <v>263</v>
      </c>
      <c r="M617" s="11">
        <v>450</v>
      </c>
      <c r="N617" s="4"/>
      <c r="O617" s="4"/>
      <c r="P617" s="4"/>
      <c r="Q617" s="4"/>
      <c r="R617" s="4"/>
      <c r="S617" s="4"/>
      <c r="T617" s="4"/>
      <c r="U617" s="4"/>
      <c r="V617" s="4"/>
      <c r="W617" s="4"/>
      <c r="X617" s="4" t="s">
        <v>273</v>
      </c>
      <c r="Y617" s="4"/>
      <c r="Z617" s="4"/>
      <c r="AA617" s="4"/>
      <c r="AB617" s="4"/>
      <c r="AC617" s="4"/>
      <c r="AD617" s="2" t="s">
        <v>1621</v>
      </c>
      <c r="AF617" s="4"/>
      <c r="AG617" s="4"/>
      <c r="AH617" s="4"/>
      <c r="AK617" s="2" t="s">
        <v>2674</v>
      </c>
      <c r="AL617" s="32" t="s">
        <v>820</v>
      </c>
      <c r="AM617" s="33" t="s">
        <v>7029</v>
      </c>
      <c r="AS617" s="2" t="s">
        <v>6282</v>
      </c>
      <c r="AU617" s="2" t="s">
        <v>6282</v>
      </c>
      <c r="AW617" s="2" t="s">
        <v>6282</v>
      </c>
      <c r="AX617" s="2" t="s">
        <v>533</v>
      </c>
      <c r="AY617" s="10">
        <v>20051129</v>
      </c>
      <c r="AZ617" s="4" t="s">
        <v>629</v>
      </c>
      <c r="BA617" s="4">
        <v>20181219</v>
      </c>
      <c r="BB617" s="4" t="s">
        <v>629</v>
      </c>
      <c r="BC617" s="10">
        <v>1</v>
      </c>
    </row>
    <row r="618" spans="1:55">
      <c r="A618" s="6" t="s">
        <v>2693</v>
      </c>
      <c r="B618" s="3" t="s">
        <v>781</v>
      </c>
      <c r="C618" s="13" t="s">
        <v>2691</v>
      </c>
      <c r="D618" s="2" t="s">
        <v>5992</v>
      </c>
      <c r="F618" s="2" t="s">
        <v>2671</v>
      </c>
      <c r="G618" s="2" t="s">
        <v>3820</v>
      </c>
      <c r="H618" s="2" t="s">
        <v>6130</v>
      </c>
      <c r="I618" s="13" t="s">
        <v>2692</v>
      </c>
      <c r="J618" s="14">
        <v>43.880195577777776</v>
      </c>
      <c r="K618" s="14">
        <v>143.16194578611112</v>
      </c>
      <c r="L618" s="4" t="s">
        <v>263</v>
      </c>
      <c r="M618" s="11">
        <v>450</v>
      </c>
      <c r="N618" s="4"/>
      <c r="O618" s="4"/>
      <c r="P618" s="4"/>
      <c r="Q618" s="4"/>
      <c r="R618" s="4"/>
      <c r="S618" s="4"/>
      <c r="T618" s="4"/>
      <c r="U618" s="4"/>
      <c r="V618" s="4"/>
      <c r="W618" s="4"/>
      <c r="X618" s="4" t="s">
        <v>273</v>
      </c>
      <c r="Y618" s="4"/>
      <c r="Z618" s="4"/>
      <c r="AA618" s="4"/>
      <c r="AB618" s="4"/>
      <c r="AC618" s="4"/>
      <c r="AD618" s="2" t="s">
        <v>2615</v>
      </c>
      <c r="AF618" s="4"/>
      <c r="AG618" s="4"/>
      <c r="AH618" s="4"/>
      <c r="AJ618" s="2" t="s">
        <v>5143</v>
      </c>
      <c r="AK618" s="2" t="s">
        <v>2677</v>
      </c>
      <c r="AL618" s="32" t="s">
        <v>739</v>
      </c>
      <c r="AM618" s="33" t="s">
        <v>7013</v>
      </c>
      <c r="AS618" s="2" t="s">
        <v>6282</v>
      </c>
      <c r="AU618" s="2" t="s">
        <v>6282</v>
      </c>
      <c r="AW618" s="2" t="s">
        <v>6282</v>
      </c>
      <c r="AX618" s="1" t="s">
        <v>277</v>
      </c>
      <c r="AY618" s="10">
        <v>20051129</v>
      </c>
      <c r="AZ618" s="4" t="s">
        <v>629</v>
      </c>
      <c r="BA618" s="4">
        <v>20190826</v>
      </c>
      <c r="BB618" s="4" t="s">
        <v>629</v>
      </c>
      <c r="BC618" s="10">
        <v>1</v>
      </c>
    </row>
    <row r="619" spans="1:55">
      <c r="A619" s="6" t="s">
        <v>2694</v>
      </c>
      <c r="B619" s="3" t="s">
        <v>781</v>
      </c>
      <c r="C619" s="13" t="s">
        <v>813</v>
      </c>
      <c r="F619" s="2" t="s">
        <v>2671</v>
      </c>
      <c r="G619" s="2" t="s">
        <v>3821</v>
      </c>
      <c r="I619" s="13" t="s">
        <v>2695</v>
      </c>
      <c r="J619" s="14">
        <v>43.874085391666661</v>
      </c>
      <c r="K619" s="14">
        <v>143.16944568333332</v>
      </c>
      <c r="L619" s="4" t="s">
        <v>263</v>
      </c>
      <c r="M619" s="11">
        <v>420</v>
      </c>
      <c r="N619" s="4"/>
      <c r="O619" s="4"/>
      <c r="P619" s="4"/>
      <c r="Q619" s="4"/>
      <c r="R619" s="4"/>
      <c r="S619" s="4" t="s">
        <v>273</v>
      </c>
      <c r="T619" s="4" t="s">
        <v>273</v>
      </c>
      <c r="U619" s="4" t="s">
        <v>273</v>
      </c>
      <c r="V619" s="4"/>
      <c r="W619" s="4" t="s">
        <v>273</v>
      </c>
      <c r="X619" s="4" t="s">
        <v>273</v>
      </c>
      <c r="Y619" s="4" t="s">
        <v>273</v>
      </c>
      <c r="Z619" s="4"/>
      <c r="AA619" s="4"/>
      <c r="AB619" s="4"/>
      <c r="AC619" s="4"/>
      <c r="AD619" s="2" t="s">
        <v>2696</v>
      </c>
      <c r="AF619" s="4"/>
      <c r="AG619" s="4"/>
      <c r="AH619" s="4"/>
      <c r="AK619" s="2" t="s">
        <v>7260</v>
      </c>
      <c r="AL619" s="32" t="s">
        <v>38</v>
      </c>
      <c r="AM619" s="33" t="s">
        <v>6901</v>
      </c>
      <c r="AN619" s="34" t="s">
        <v>80</v>
      </c>
      <c r="AO619" s="33" t="s">
        <v>6914</v>
      </c>
      <c r="AP619" s="32" t="s">
        <v>862</v>
      </c>
      <c r="AQ619" s="37" t="s">
        <v>7352</v>
      </c>
      <c r="AR619" s="40" t="s">
        <v>615</v>
      </c>
      <c r="AS619" s="37" t="s">
        <v>6915</v>
      </c>
      <c r="AT619" s="32" t="s">
        <v>376</v>
      </c>
      <c r="AU619" s="33" t="s">
        <v>6958</v>
      </c>
      <c r="AV619" s="32" t="s">
        <v>7325</v>
      </c>
      <c r="AW619" s="37" t="s">
        <v>7327</v>
      </c>
      <c r="AX619" s="1" t="s">
        <v>533</v>
      </c>
      <c r="AY619" s="10">
        <v>20051129</v>
      </c>
      <c r="AZ619" s="4" t="s">
        <v>629</v>
      </c>
      <c r="BA619" s="4">
        <v>20181219</v>
      </c>
      <c r="BB619" s="4" t="s">
        <v>629</v>
      </c>
      <c r="BC619" s="10">
        <v>1</v>
      </c>
    </row>
    <row r="620" spans="1:55">
      <c r="A620" s="6" t="s">
        <v>2697</v>
      </c>
      <c r="B620" s="3" t="s">
        <v>781</v>
      </c>
      <c r="C620" s="13" t="s">
        <v>813</v>
      </c>
      <c r="D620" s="2" t="s">
        <v>5993</v>
      </c>
      <c r="F620" s="2" t="s">
        <v>2671</v>
      </c>
      <c r="G620" s="2" t="s">
        <v>3821</v>
      </c>
      <c r="H620" s="2" t="s">
        <v>6131</v>
      </c>
      <c r="I620" s="13" t="s">
        <v>2695</v>
      </c>
      <c r="J620" s="14">
        <v>43.871136999999997</v>
      </c>
      <c r="K620" s="14">
        <v>143.16830300000001</v>
      </c>
      <c r="L620" s="4" t="s">
        <v>263</v>
      </c>
      <c r="M620" s="11">
        <v>420</v>
      </c>
      <c r="N620" s="4"/>
      <c r="O620" s="4"/>
      <c r="P620" s="4"/>
      <c r="Q620" s="4"/>
      <c r="R620" s="4"/>
      <c r="S620" s="4" t="s">
        <v>273</v>
      </c>
      <c r="T620" s="4" t="s">
        <v>273</v>
      </c>
      <c r="U620" s="4" t="s">
        <v>273</v>
      </c>
      <c r="V620" s="4"/>
      <c r="W620" s="4"/>
      <c r="X620" s="4" t="s">
        <v>273</v>
      </c>
      <c r="Y620" s="4" t="s">
        <v>273</v>
      </c>
      <c r="Z620" s="4"/>
      <c r="AA620" s="4"/>
      <c r="AB620" s="4"/>
      <c r="AC620" s="4"/>
      <c r="AD620" s="2" t="s">
        <v>2698</v>
      </c>
      <c r="AF620" s="4"/>
      <c r="AG620" s="4"/>
      <c r="AH620" s="4"/>
      <c r="AK620" s="2" t="s">
        <v>7406</v>
      </c>
      <c r="AL620" s="32" t="s">
        <v>919</v>
      </c>
      <c r="AM620" s="33" t="s">
        <v>7043</v>
      </c>
      <c r="AN620" s="32" t="s">
        <v>923</v>
      </c>
      <c r="AO620" s="33" t="s">
        <v>7045</v>
      </c>
      <c r="AS620" s="2" t="s">
        <v>6282</v>
      </c>
      <c r="AU620" s="2" t="s">
        <v>6282</v>
      </c>
      <c r="AW620" s="2" t="s">
        <v>6282</v>
      </c>
      <c r="AX620" s="1" t="s">
        <v>277</v>
      </c>
      <c r="AY620" s="10">
        <v>20051129</v>
      </c>
      <c r="AZ620" s="4" t="s">
        <v>629</v>
      </c>
      <c r="BA620" s="4">
        <v>20190826</v>
      </c>
      <c r="BB620" s="4" t="s">
        <v>629</v>
      </c>
      <c r="BC620" s="10">
        <v>1</v>
      </c>
    </row>
    <row r="621" spans="1:55">
      <c r="A621" s="6" t="s">
        <v>2699</v>
      </c>
      <c r="B621" s="3" t="s">
        <v>781</v>
      </c>
      <c r="C621" s="13" t="s">
        <v>813</v>
      </c>
      <c r="D621" s="3" t="s">
        <v>5988</v>
      </c>
      <c r="F621" s="2" t="s">
        <v>2671</v>
      </c>
      <c r="G621" s="2" t="s">
        <v>3821</v>
      </c>
      <c r="H621" s="2" t="s">
        <v>6077</v>
      </c>
      <c r="I621" s="13" t="s">
        <v>2695</v>
      </c>
      <c r="J621" s="14">
        <v>43.871780000000001</v>
      </c>
      <c r="K621" s="14">
        <v>143.16783000000001</v>
      </c>
      <c r="L621" s="4" t="s">
        <v>263</v>
      </c>
      <c r="M621" s="11">
        <v>420</v>
      </c>
      <c r="N621" s="4"/>
      <c r="O621" s="4"/>
      <c r="P621" s="4"/>
      <c r="Q621" s="4"/>
      <c r="R621" s="4"/>
      <c r="S621" s="4" t="s">
        <v>273</v>
      </c>
      <c r="T621" s="4" t="s">
        <v>273</v>
      </c>
      <c r="U621" s="4" t="s">
        <v>273</v>
      </c>
      <c r="V621" s="4"/>
      <c r="W621" s="4"/>
      <c r="X621" s="4" t="s">
        <v>273</v>
      </c>
      <c r="Y621" s="4"/>
      <c r="Z621" s="4"/>
      <c r="AA621" s="4"/>
      <c r="AB621" s="4"/>
      <c r="AC621" s="4"/>
      <c r="AD621" s="2" t="s">
        <v>2700</v>
      </c>
      <c r="AF621" s="4"/>
      <c r="AG621" s="4"/>
      <c r="AH621" s="4"/>
      <c r="AK621" s="2" t="s">
        <v>2674</v>
      </c>
      <c r="AL621" s="32" t="s">
        <v>820</v>
      </c>
      <c r="AM621" s="33" t="s">
        <v>7029</v>
      </c>
      <c r="AR621" s="7"/>
      <c r="AS621" s="8" t="s">
        <v>6282</v>
      </c>
      <c r="AU621" s="2" t="s">
        <v>6282</v>
      </c>
      <c r="AW621" s="2" t="s">
        <v>6282</v>
      </c>
      <c r="AX621" s="1" t="s">
        <v>4384</v>
      </c>
      <c r="AY621" s="10">
        <v>20051129</v>
      </c>
      <c r="AZ621" s="4" t="s">
        <v>629</v>
      </c>
      <c r="BA621" s="4">
        <v>20190826</v>
      </c>
      <c r="BB621" s="4" t="s">
        <v>629</v>
      </c>
      <c r="BC621" s="10">
        <v>1</v>
      </c>
    </row>
    <row r="622" spans="1:55">
      <c r="A622" s="6" t="s">
        <v>2701</v>
      </c>
      <c r="B622" s="3" t="s">
        <v>781</v>
      </c>
      <c r="C622" s="13" t="s">
        <v>813</v>
      </c>
      <c r="D622" s="2" t="s">
        <v>5994</v>
      </c>
      <c r="F622" s="2" t="s">
        <v>2671</v>
      </c>
      <c r="G622" s="2" t="s">
        <v>3821</v>
      </c>
      <c r="H622" s="2" t="s">
        <v>5995</v>
      </c>
      <c r="I622" s="13" t="s">
        <v>2695</v>
      </c>
      <c r="J622" s="14">
        <v>43.873570000000001</v>
      </c>
      <c r="K622" s="14">
        <v>143.16852</v>
      </c>
      <c r="L622" s="4" t="s">
        <v>263</v>
      </c>
      <c r="M622" s="11">
        <v>420</v>
      </c>
      <c r="N622" s="4"/>
      <c r="O622" s="4"/>
      <c r="P622" s="4"/>
      <c r="Q622" s="4"/>
      <c r="R622" s="4"/>
      <c r="S622" s="4"/>
      <c r="T622" s="4"/>
      <c r="U622" s="4"/>
      <c r="V622" s="4"/>
      <c r="W622" s="4"/>
      <c r="X622" s="4" t="s">
        <v>273</v>
      </c>
      <c r="Y622" s="4"/>
      <c r="Z622" s="4"/>
      <c r="AA622" s="4"/>
      <c r="AB622" s="4"/>
      <c r="AC622" s="4"/>
      <c r="AD622" s="2" t="s">
        <v>2702</v>
      </c>
      <c r="AF622" s="4"/>
      <c r="AG622" s="4"/>
      <c r="AH622" s="4"/>
      <c r="AK622" s="2" t="s">
        <v>2703</v>
      </c>
      <c r="AL622" s="32" t="s">
        <v>806</v>
      </c>
      <c r="AM622" s="33" t="s">
        <v>7148</v>
      </c>
      <c r="AS622" s="2" t="s">
        <v>6282</v>
      </c>
      <c r="AU622" s="2" t="s">
        <v>6282</v>
      </c>
      <c r="AW622" s="2" t="s">
        <v>6282</v>
      </c>
      <c r="AX622" s="1" t="s">
        <v>277</v>
      </c>
      <c r="AY622" s="10">
        <v>20051129</v>
      </c>
      <c r="AZ622" s="4" t="s">
        <v>629</v>
      </c>
      <c r="BA622" s="4">
        <v>20190720</v>
      </c>
      <c r="BB622" s="4" t="s">
        <v>629</v>
      </c>
      <c r="BC622" s="10">
        <v>1</v>
      </c>
    </row>
    <row r="623" spans="1:55">
      <c r="A623" s="6" t="s">
        <v>2704</v>
      </c>
      <c r="B623" s="3" t="s">
        <v>781</v>
      </c>
      <c r="C623" s="13" t="s">
        <v>813</v>
      </c>
      <c r="D623" s="2" t="s">
        <v>5996</v>
      </c>
      <c r="F623" s="2" t="s">
        <v>2671</v>
      </c>
      <c r="G623" s="2" t="s">
        <v>3821</v>
      </c>
      <c r="H623" s="2" t="s">
        <v>5997</v>
      </c>
      <c r="I623" s="13" t="s">
        <v>2695</v>
      </c>
      <c r="J623" s="14">
        <v>43.872799999999998</v>
      </c>
      <c r="K623" s="14">
        <v>143.16737000000001</v>
      </c>
      <c r="L623" s="4" t="s">
        <v>263</v>
      </c>
      <c r="M623" s="11">
        <v>428</v>
      </c>
      <c r="N623" s="4"/>
      <c r="O623" s="4"/>
      <c r="P623" s="4" t="s">
        <v>273</v>
      </c>
      <c r="Q623" s="4"/>
      <c r="R623" s="4"/>
      <c r="S623" s="4" t="s">
        <v>273</v>
      </c>
      <c r="T623" s="4" t="s">
        <v>273</v>
      </c>
      <c r="U623" s="4" t="s">
        <v>273</v>
      </c>
      <c r="V623" s="4"/>
      <c r="W623" s="4"/>
      <c r="X623" s="4" t="s">
        <v>273</v>
      </c>
      <c r="Y623" s="4" t="s">
        <v>273</v>
      </c>
      <c r="Z623" s="4"/>
      <c r="AA623" s="4"/>
      <c r="AB623" s="4"/>
      <c r="AC623" s="4"/>
      <c r="AD623" s="2" t="s">
        <v>2705</v>
      </c>
      <c r="AF623" s="4" t="s">
        <v>273</v>
      </c>
      <c r="AG623" s="4"/>
      <c r="AH623" s="4"/>
      <c r="AK623" s="2" t="s">
        <v>2706</v>
      </c>
      <c r="AL623" s="32" t="s">
        <v>812</v>
      </c>
      <c r="AM623" s="33" t="s">
        <v>7028</v>
      </c>
      <c r="AS623" s="2" t="s">
        <v>6282</v>
      </c>
      <c r="AU623" s="2" t="s">
        <v>6282</v>
      </c>
      <c r="AW623" s="2" t="s">
        <v>6282</v>
      </c>
      <c r="AX623" s="1" t="s">
        <v>277</v>
      </c>
      <c r="AY623" s="10">
        <v>20051129</v>
      </c>
      <c r="AZ623" s="4" t="s">
        <v>629</v>
      </c>
      <c r="BA623" s="4">
        <v>20190720</v>
      </c>
      <c r="BB623" s="4" t="s">
        <v>629</v>
      </c>
      <c r="BC623" s="10">
        <v>1</v>
      </c>
    </row>
    <row r="624" spans="1:55">
      <c r="A624" s="6" t="s">
        <v>2707</v>
      </c>
      <c r="B624" s="3" t="s">
        <v>781</v>
      </c>
      <c r="C624" s="13" t="s">
        <v>813</v>
      </c>
      <c r="D624" s="2" t="s">
        <v>5998</v>
      </c>
      <c r="E624" s="2" t="s">
        <v>2708</v>
      </c>
      <c r="F624" s="2" t="s">
        <v>2671</v>
      </c>
      <c r="G624" s="2" t="s">
        <v>3821</v>
      </c>
      <c r="H624" s="2" t="s">
        <v>5999</v>
      </c>
      <c r="I624" s="13" t="s">
        <v>2695</v>
      </c>
      <c r="J624" s="14">
        <v>43.872999999999998</v>
      </c>
      <c r="K624" s="14">
        <v>143.16622000000001</v>
      </c>
      <c r="L624" s="4" t="s">
        <v>263</v>
      </c>
      <c r="M624" s="11">
        <v>427</v>
      </c>
      <c r="N624" s="4"/>
      <c r="O624" s="4"/>
      <c r="P624" s="4"/>
      <c r="Q624" s="4"/>
      <c r="R624" s="4"/>
      <c r="S624" s="4"/>
      <c r="T624" s="4"/>
      <c r="U624" s="4" t="s">
        <v>273</v>
      </c>
      <c r="V624" s="4"/>
      <c r="W624" s="4"/>
      <c r="X624" s="4" t="s">
        <v>273</v>
      </c>
      <c r="Y624" s="4" t="s">
        <v>273</v>
      </c>
      <c r="Z624" s="4"/>
      <c r="AA624" s="4"/>
      <c r="AB624" s="4"/>
      <c r="AC624" s="4"/>
      <c r="AD624" s="2" t="s">
        <v>2709</v>
      </c>
      <c r="AF624" s="4" t="s">
        <v>273</v>
      </c>
      <c r="AG624" s="4"/>
      <c r="AH624" s="4"/>
      <c r="AJ624" s="8"/>
      <c r="AK624" s="2" t="s">
        <v>3457</v>
      </c>
      <c r="AL624" s="32" t="s">
        <v>7296</v>
      </c>
      <c r="AM624" s="42" t="s">
        <v>4222</v>
      </c>
      <c r="AS624" s="2" t="s">
        <v>6282</v>
      </c>
      <c r="AU624" s="2" t="s">
        <v>6282</v>
      </c>
      <c r="AW624" s="2" t="s">
        <v>6282</v>
      </c>
      <c r="AX624" s="1" t="s">
        <v>277</v>
      </c>
      <c r="AY624" s="10">
        <v>20051129</v>
      </c>
      <c r="AZ624" s="4" t="s">
        <v>629</v>
      </c>
      <c r="BA624" s="4">
        <v>20190720</v>
      </c>
      <c r="BB624" s="4" t="s">
        <v>629</v>
      </c>
      <c r="BC624" s="10">
        <v>1</v>
      </c>
    </row>
    <row r="625" spans="1:55">
      <c r="A625" s="6" t="s">
        <v>2710</v>
      </c>
      <c r="B625" s="3" t="s">
        <v>781</v>
      </c>
      <c r="C625" s="13" t="s">
        <v>813</v>
      </c>
      <c r="D625" s="2" t="s">
        <v>5998</v>
      </c>
      <c r="E625" s="2" t="s">
        <v>2711</v>
      </c>
      <c r="F625" s="2" t="s">
        <v>2671</v>
      </c>
      <c r="G625" s="2" t="s">
        <v>3821</v>
      </c>
      <c r="H625" s="2" t="s">
        <v>5999</v>
      </c>
      <c r="I625" s="13" t="s">
        <v>2695</v>
      </c>
      <c r="J625" s="14">
        <v>43.873249999999999</v>
      </c>
      <c r="K625" s="14">
        <v>143.16767999999999</v>
      </c>
      <c r="L625" s="4" t="s">
        <v>263</v>
      </c>
      <c r="M625" s="11">
        <v>425</v>
      </c>
      <c r="N625" s="4"/>
      <c r="O625" s="4"/>
      <c r="P625" s="4"/>
      <c r="Q625" s="4"/>
      <c r="R625" s="4"/>
      <c r="S625" s="4"/>
      <c r="T625" s="4"/>
      <c r="U625" s="4"/>
      <c r="V625" s="4"/>
      <c r="W625" s="4"/>
      <c r="X625" s="4"/>
      <c r="Y625" s="4"/>
      <c r="Z625" s="4"/>
      <c r="AA625" s="4"/>
      <c r="AB625" s="4"/>
      <c r="AC625" s="4"/>
      <c r="AD625" s="2" t="s">
        <v>1621</v>
      </c>
      <c r="AF625" s="4" t="s">
        <v>273</v>
      </c>
      <c r="AG625" s="4"/>
      <c r="AH625" s="4"/>
      <c r="AK625" s="2" t="s">
        <v>3457</v>
      </c>
      <c r="AL625" s="32" t="s">
        <v>7296</v>
      </c>
      <c r="AM625" s="42" t="s">
        <v>4222</v>
      </c>
      <c r="AS625" s="2" t="s">
        <v>6282</v>
      </c>
      <c r="AU625" s="2" t="s">
        <v>6282</v>
      </c>
      <c r="AW625" s="2" t="s">
        <v>6282</v>
      </c>
      <c r="AX625" s="1" t="s">
        <v>277</v>
      </c>
      <c r="AY625" s="10">
        <v>20051129</v>
      </c>
      <c r="AZ625" s="4" t="s">
        <v>629</v>
      </c>
      <c r="BA625" s="4">
        <v>20190720</v>
      </c>
      <c r="BB625" s="4" t="s">
        <v>629</v>
      </c>
      <c r="BC625" s="10">
        <v>1</v>
      </c>
    </row>
    <row r="626" spans="1:55">
      <c r="A626" s="6" t="s">
        <v>2712</v>
      </c>
      <c r="B626" s="3" t="s">
        <v>781</v>
      </c>
      <c r="C626" s="13" t="s">
        <v>2713</v>
      </c>
      <c r="D626" s="2" t="s">
        <v>5993</v>
      </c>
      <c r="F626" s="2" t="s">
        <v>2671</v>
      </c>
      <c r="G626" s="2" t="s">
        <v>3822</v>
      </c>
      <c r="H626" s="2" t="s">
        <v>6132</v>
      </c>
      <c r="I626" s="13" t="s">
        <v>2714</v>
      </c>
      <c r="J626" s="14">
        <v>43.879280000000001</v>
      </c>
      <c r="K626" s="14">
        <v>143.12063000000001</v>
      </c>
      <c r="L626" s="4" t="s">
        <v>263</v>
      </c>
      <c r="M626" s="11">
        <v>440</v>
      </c>
      <c r="N626" s="4"/>
      <c r="O626" s="4"/>
      <c r="P626" s="4"/>
      <c r="Q626" s="4"/>
      <c r="R626" s="4"/>
      <c r="S626" s="4" t="s">
        <v>273</v>
      </c>
      <c r="T626" s="4" t="s">
        <v>273</v>
      </c>
      <c r="U626" s="4" t="s">
        <v>273</v>
      </c>
      <c r="V626" s="4"/>
      <c r="W626" s="4"/>
      <c r="X626" s="4" t="s">
        <v>273</v>
      </c>
      <c r="Y626" s="4" t="s">
        <v>273</v>
      </c>
      <c r="Z626" s="4"/>
      <c r="AA626" s="4"/>
      <c r="AB626" s="4"/>
      <c r="AC626" s="4"/>
      <c r="AD626" s="2" t="s">
        <v>2715</v>
      </c>
      <c r="AF626" s="4"/>
      <c r="AG626" s="4"/>
      <c r="AH626" s="4"/>
      <c r="AI626" s="2" t="s">
        <v>2716</v>
      </c>
      <c r="AJ626" s="2" t="s">
        <v>2717</v>
      </c>
      <c r="AK626" s="2" t="s">
        <v>2679</v>
      </c>
      <c r="AL626" s="32" t="s">
        <v>923</v>
      </c>
      <c r="AM626" s="33" t="s">
        <v>7045</v>
      </c>
      <c r="AQ626" s="2" t="s">
        <v>6282</v>
      </c>
      <c r="AS626" s="2" t="s">
        <v>6282</v>
      </c>
      <c r="AU626" s="2" t="s">
        <v>6282</v>
      </c>
      <c r="AW626" s="2" t="s">
        <v>6282</v>
      </c>
      <c r="AX626" s="1" t="s">
        <v>4384</v>
      </c>
      <c r="AY626" s="10">
        <v>20051129</v>
      </c>
      <c r="AZ626" s="4" t="s">
        <v>629</v>
      </c>
      <c r="BA626" s="4">
        <v>20190826</v>
      </c>
      <c r="BB626" s="4" t="s">
        <v>629</v>
      </c>
      <c r="BC626" s="10">
        <v>1</v>
      </c>
    </row>
    <row r="627" spans="1:55">
      <c r="A627" s="6" t="s">
        <v>2718</v>
      </c>
      <c r="B627" s="3" t="s">
        <v>781</v>
      </c>
      <c r="C627" s="13" t="s">
        <v>2713</v>
      </c>
      <c r="D627" s="3" t="s">
        <v>5988</v>
      </c>
      <c r="F627" s="2" t="s">
        <v>2671</v>
      </c>
      <c r="G627" s="2" t="s">
        <v>3823</v>
      </c>
      <c r="H627" s="3" t="s">
        <v>6072</v>
      </c>
      <c r="I627" s="13" t="s">
        <v>2714</v>
      </c>
      <c r="J627" s="14">
        <v>43.87914</v>
      </c>
      <c r="K627" s="14">
        <v>143.12180000000001</v>
      </c>
      <c r="L627" s="4" t="s">
        <v>263</v>
      </c>
      <c r="M627" s="11">
        <v>440</v>
      </c>
      <c r="N627" s="4"/>
      <c r="O627" s="4"/>
      <c r="P627" s="4"/>
      <c r="Q627" s="4"/>
      <c r="R627" s="4"/>
      <c r="S627" s="4" t="s">
        <v>273</v>
      </c>
      <c r="T627" s="4" t="s">
        <v>273</v>
      </c>
      <c r="U627" s="4" t="s">
        <v>273</v>
      </c>
      <c r="V627" s="4"/>
      <c r="W627" s="4"/>
      <c r="X627" s="4" t="s">
        <v>273</v>
      </c>
      <c r="Y627" s="4" t="s">
        <v>273</v>
      </c>
      <c r="Z627" s="4"/>
      <c r="AA627" s="4"/>
      <c r="AB627" s="4"/>
      <c r="AC627" s="4"/>
      <c r="AD627" s="2" t="s">
        <v>2719</v>
      </c>
      <c r="AF627" s="4"/>
      <c r="AG627" s="4"/>
      <c r="AH627" s="4"/>
      <c r="AK627" s="2" t="s">
        <v>6075</v>
      </c>
      <c r="AL627" s="32" t="s">
        <v>820</v>
      </c>
      <c r="AM627" s="33" t="s">
        <v>7029</v>
      </c>
      <c r="AR627" s="7"/>
      <c r="AS627" s="2" t="s">
        <v>6282</v>
      </c>
      <c r="AT627" s="7"/>
      <c r="AU627" s="2" t="s">
        <v>6282</v>
      </c>
      <c r="AV627" s="7"/>
      <c r="AW627" s="2" t="s">
        <v>6282</v>
      </c>
      <c r="AX627" s="1" t="s">
        <v>4384</v>
      </c>
      <c r="AY627" s="10">
        <v>20051129</v>
      </c>
      <c r="AZ627" s="4" t="s">
        <v>629</v>
      </c>
      <c r="BA627" s="4">
        <v>20190826</v>
      </c>
      <c r="BB627" s="4" t="s">
        <v>629</v>
      </c>
      <c r="BC627" s="10">
        <v>1</v>
      </c>
    </row>
    <row r="628" spans="1:55">
      <c r="A628" s="6" t="s">
        <v>2720</v>
      </c>
      <c r="B628" s="3" t="s">
        <v>781</v>
      </c>
      <c r="C628" s="13" t="s">
        <v>2721</v>
      </c>
      <c r="F628" s="2" t="s">
        <v>2671</v>
      </c>
      <c r="G628" s="2" t="s">
        <v>3824</v>
      </c>
      <c r="I628" s="13" t="s">
        <v>2722</v>
      </c>
      <c r="J628" s="14">
        <v>43.876019999999997</v>
      </c>
      <c r="K628" s="14">
        <v>143.12916000000001</v>
      </c>
      <c r="L628" s="4" t="s">
        <v>263</v>
      </c>
      <c r="M628" s="11">
        <v>420</v>
      </c>
      <c r="N628" s="4"/>
      <c r="O628" s="4"/>
      <c r="P628" s="4"/>
      <c r="Q628" s="4"/>
      <c r="R628" s="4"/>
      <c r="S628" s="4"/>
      <c r="T628" s="4"/>
      <c r="U628" s="4"/>
      <c r="V628" s="4"/>
      <c r="W628" s="4"/>
      <c r="X628" s="4"/>
      <c r="Y628" s="4"/>
      <c r="Z628" s="4"/>
      <c r="AA628" s="4"/>
      <c r="AB628" s="4"/>
      <c r="AC628" s="4"/>
      <c r="AD628" s="2" t="s">
        <v>2723</v>
      </c>
      <c r="AF628" s="4"/>
      <c r="AG628" s="4"/>
      <c r="AH628" s="4"/>
      <c r="AJ628" s="2" t="s">
        <v>2724</v>
      </c>
      <c r="AK628" s="2" t="s">
        <v>2725</v>
      </c>
      <c r="AL628" s="32" t="s">
        <v>456</v>
      </c>
      <c r="AM628" s="33" t="s">
        <v>6969</v>
      </c>
      <c r="AQ628" s="2" t="s">
        <v>6282</v>
      </c>
      <c r="AS628" s="2" t="s">
        <v>6282</v>
      </c>
      <c r="AU628" s="2" t="s">
        <v>6282</v>
      </c>
      <c r="AW628" s="2" t="s">
        <v>6282</v>
      </c>
      <c r="AX628" s="1" t="s">
        <v>277</v>
      </c>
      <c r="AY628" s="10">
        <v>20051129</v>
      </c>
      <c r="AZ628" s="4" t="s">
        <v>629</v>
      </c>
      <c r="BA628" s="4">
        <v>20190826</v>
      </c>
      <c r="BB628" s="4" t="s">
        <v>629</v>
      </c>
      <c r="BC628" s="10">
        <v>1</v>
      </c>
    </row>
    <row r="629" spans="1:55">
      <c r="A629" s="6" t="s">
        <v>2726</v>
      </c>
      <c r="B629" s="3" t="s">
        <v>781</v>
      </c>
      <c r="C629" s="13" t="s">
        <v>2727</v>
      </c>
      <c r="D629" s="2" t="s">
        <v>6000</v>
      </c>
      <c r="F629" s="2" t="s">
        <v>2671</v>
      </c>
      <c r="G629" s="2" t="s">
        <v>3825</v>
      </c>
      <c r="H629" s="2" t="s">
        <v>6001</v>
      </c>
      <c r="I629" s="13" t="s">
        <v>2728</v>
      </c>
      <c r="J629" s="14">
        <v>43.878500000000003</v>
      </c>
      <c r="K629" s="14">
        <v>143.12523999999999</v>
      </c>
      <c r="L629" s="4" t="s">
        <v>263</v>
      </c>
      <c r="M629" s="11">
        <v>420</v>
      </c>
      <c r="N629" s="4"/>
      <c r="O629" s="4"/>
      <c r="P629" s="4"/>
      <c r="Q629" s="4"/>
      <c r="R629" s="4"/>
      <c r="S629" s="4" t="s">
        <v>273</v>
      </c>
      <c r="T629" s="4" t="s">
        <v>273</v>
      </c>
      <c r="U629" s="4" t="s">
        <v>273</v>
      </c>
      <c r="V629" s="4"/>
      <c r="W629" s="4"/>
      <c r="X629" s="4" t="s">
        <v>273</v>
      </c>
      <c r="Y629" s="4" t="s">
        <v>273</v>
      </c>
      <c r="Z629" s="4"/>
      <c r="AA629" s="4"/>
      <c r="AB629" s="4"/>
      <c r="AC629" s="4"/>
      <c r="AD629" s="2" t="s">
        <v>2700</v>
      </c>
      <c r="AF629" s="4"/>
      <c r="AG629" s="4" t="s">
        <v>273</v>
      </c>
      <c r="AH629" s="4"/>
      <c r="AK629" s="2" t="s">
        <v>2725</v>
      </c>
      <c r="AL629" s="32" t="s">
        <v>456</v>
      </c>
      <c r="AM629" s="33" t="s">
        <v>6969</v>
      </c>
      <c r="AQ629" s="2" t="s">
        <v>6282</v>
      </c>
      <c r="AS629" s="2" t="s">
        <v>6282</v>
      </c>
      <c r="AU629" s="2" t="s">
        <v>6282</v>
      </c>
      <c r="AW629" s="2" t="s">
        <v>6282</v>
      </c>
      <c r="AX629" s="1" t="s">
        <v>277</v>
      </c>
      <c r="AY629" s="10">
        <v>20051129</v>
      </c>
      <c r="AZ629" s="4" t="s">
        <v>629</v>
      </c>
      <c r="BA629" s="4">
        <v>20190826</v>
      </c>
      <c r="BB629" s="4" t="s">
        <v>629</v>
      </c>
      <c r="BC629" s="10">
        <v>1</v>
      </c>
    </row>
    <row r="630" spans="1:55">
      <c r="A630" s="6" t="s">
        <v>2729</v>
      </c>
      <c r="B630" s="3" t="s">
        <v>781</v>
      </c>
      <c r="C630" s="13" t="s">
        <v>2727</v>
      </c>
      <c r="D630" s="3" t="s">
        <v>5988</v>
      </c>
      <c r="F630" s="2" t="s">
        <v>2671</v>
      </c>
      <c r="G630" s="2" t="s">
        <v>3826</v>
      </c>
      <c r="H630" s="3" t="s">
        <v>6070</v>
      </c>
      <c r="I630" s="13" t="s">
        <v>2728</v>
      </c>
      <c r="J630" s="14">
        <v>43.877969999999998</v>
      </c>
      <c r="K630" s="14">
        <v>143.12549999999999</v>
      </c>
      <c r="L630" s="4" t="s">
        <v>263</v>
      </c>
      <c r="M630" s="11">
        <v>420</v>
      </c>
      <c r="N630" s="4"/>
      <c r="O630" s="4"/>
      <c r="P630" s="4"/>
      <c r="Q630" s="4"/>
      <c r="R630" s="4"/>
      <c r="S630" s="4"/>
      <c r="T630" s="4" t="s">
        <v>273</v>
      </c>
      <c r="U630" s="4" t="s">
        <v>273</v>
      </c>
      <c r="V630" s="4"/>
      <c r="W630" s="4"/>
      <c r="X630" s="4" t="s">
        <v>273</v>
      </c>
      <c r="Y630" s="4"/>
      <c r="Z630" s="4"/>
      <c r="AA630" s="4"/>
      <c r="AB630" s="4"/>
      <c r="AC630" s="4"/>
      <c r="AD630" s="2" t="s">
        <v>1621</v>
      </c>
      <c r="AF630" s="4"/>
      <c r="AG630" s="4"/>
      <c r="AH630" s="4"/>
      <c r="AK630" s="2" t="s">
        <v>6076</v>
      </c>
      <c r="AL630" s="32" t="s">
        <v>820</v>
      </c>
      <c r="AM630" s="33" t="s">
        <v>7029</v>
      </c>
      <c r="AS630" s="2" t="s">
        <v>6282</v>
      </c>
      <c r="AU630" s="2" t="s">
        <v>6282</v>
      </c>
      <c r="AW630" s="2" t="s">
        <v>6282</v>
      </c>
      <c r="AX630" s="1" t="s">
        <v>4384</v>
      </c>
      <c r="AY630" s="10">
        <v>20051129</v>
      </c>
      <c r="AZ630" s="4" t="s">
        <v>629</v>
      </c>
      <c r="BA630" s="4">
        <v>20190826</v>
      </c>
      <c r="BB630" s="4" t="s">
        <v>629</v>
      </c>
      <c r="BC630" s="10">
        <v>1</v>
      </c>
    </row>
    <row r="631" spans="1:55">
      <c r="A631" s="6" t="s">
        <v>2730</v>
      </c>
      <c r="B631" s="3" t="s">
        <v>781</v>
      </c>
      <c r="C631" s="13" t="s">
        <v>2731</v>
      </c>
      <c r="D631" s="2" t="s">
        <v>6004</v>
      </c>
      <c r="F631" s="2" t="s">
        <v>2671</v>
      </c>
      <c r="G631" s="2" t="s">
        <v>3412</v>
      </c>
      <c r="H631" s="2" t="s">
        <v>6003</v>
      </c>
      <c r="I631" s="13" t="s">
        <v>2732</v>
      </c>
      <c r="J631" s="14">
        <v>43.927199999999999</v>
      </c>
      <c r="K631" s="14">
        <v>143.15720999999999</v>
      </c>
      <c r="L631" s="4" t="s">
        <v>263</v>
      </c>
      <c r="M631" s="11">
        <v>600</v>
      </c>
      <c r="N631" s="4"/>
      <c r="O631" s="4"/>
      <c r="P631" s="4"/>
      <c r="Q631" s="4"/>
      <c r="R631" s="4"/>
      <c r="S631" s="4" t="s">
        <v>273</v>
      </c>
      <c r="T631" s="4" t="s">
        <v>273</v>
      </c>
      <c r="U631" s="4" t="s">
        <v>273</v>
      </c>
      <c r="V631" s="4"/>
      <c r="W631" s="4"/>
      <c r="X631" s="4" t="s">
        <v>273</v>
      </c>
      <c r="Y631" s="4" t="s">
        <v>273</v>
      </c>
      <c r="Z631" s="4" t="s">
        <v>273</v>
      </c>
      <c r="AA631" s="4"/>
      <c r="AB631" s="4" t="s">
        <v>273</v>
      </c>
      <c r="AC631" s="4"/>
      <c r="AD631" s="2" t="s">
        <v>2733</v>
      </c>
      <c r="AF631" s="4" t="s">
        <v>273</v>
      </c>
      <c r="AG631" s="4"/>
      <c r="AH631" s="4"/>
      <c r="AK631" s="2" t="s">
        <v>4536</v>
      </c>
      <c r="AL631" s="32" t="s">
        <v>404</v>
      </c>
      <c r="AM631" s="2" t="s">
        <v>6382</v>
      </c>
      <c r="AN631" s="34" t="s">
        <v>412</v>
      </c>
      <c r="AO631" s="2" t="s">
        <v>6284</v>
      </c>
      <c r="AP631" s="32" t="s">
        <v>414</v>
      </c>
      <c r="AQ631" s="3" t="s">
        <v>6382</v>
      </c>
      <c r="AR631" s="32" t="s">
        <v>269</v>
      </c>
      <c r="AS631" s="37" t="s">
        <v>6906</v>
      </c>
      <c r="AT631" s="32" t="s">
        <v>415</v>
      </c>
      <c r="AU631" s="3" t="s">
        <v>6284</v>
      </c>
      <c r="AV631" s="32" t="s">
        <v>275</v>
      </c>
      <c r="AW631" s="3" t="s">
        <v>6284</v>
      </c>
      <c r="AX631" s="1" t="s">
        <v>277</v>
      </c>
      <c r="AY631" s="10">
        <v>20051129</v>
      </c>
      <c r="AZ631" s="4" t="s">
        <v>629</v>
      </c>
      <c r="BA631" s="4">
        <v>20190712</v>
      </c>
      <c r="BB631" s="4" t="s">
        <v>629</v>
      </c>
      <c r="BC631" s="10">
        <v>1</v>
      </c>
    </row>
    <row r="632" spans="1:55">
      <c r="A632" s="6" t="s">
        <v>2734</v>
      </c>
      <c r="B632" s="3" t="s">
        <v>781</v>
      </c>
      <c r="C632" s="13" t="s">
        <v>2731</v>
      </c>
      <c r="D632" s="2" t="s">
        <v>6048</v>
      </c>
      <c r="F632" s="2" t="s">
        <v>2671</v>
      </c>
      <c r="G632" s="2" t="s">
        <v>3412</v>
      </c>
      <c r="H632" s="2" t="s">
        <v>6002</v>
      </c>
      <c r="I632" s="13" t="s">
        <v>2735</v>
      </c>
      <c r="J632" s="14">
        <v>43.927140000000001</v>
      </c>
      <c r="K632" s="14">
        <v>143.15699000000001</v>
      </c>
      <c r="L632" s="4" t="s">
        <v>263</v>
      </c>
      <c r="M632" s="11">
        <v>600</v>
      </c>
      <c r="N632" s="4"/>
      <c r="O632" s="4"/>
      <c r="P632" s="4"/>
      <c r="Q632" s="4"/>
      <c r="R632" s="4"/>
      <c r="S632" s="4" t="s">
        <v>273</v>
      </c>
      <c r="T632" s="4"/>
      <c r="U632" s="4" t="s">
        <v>273</v>
      </c>
      <c r="V632" s="4"/>
      <c r="W632" s="4"/>
      <c r="X632" s="4" t="s">
        <v>273</v>
      </c>
      <c r="Y632" s="4" t="s">
        <v>273</v>
      </c>
      <c r="Z632" s="4"/>
      <c r="AA632" s="4"/>
      <c r="AB632" s="4"/>
      <c r="AC632" s="4"/>
      <c r="AD632" s="2" t="s">
        <v>2676</v>
      </c>
      <c r="AF632" s="4"/>
      <c r="AG632" s="4"/>
      <c r="AH632" s="4"/>
      <c r="AK632" s="2" t="s">
        <v>2736</v>
      </c>
      <c r="AL632" s="32" t="s">
        <v>937</v>
      </c>
      <c r="AM632" s="33" t="s">
        <v>7049</v>
      </c>
      <c r="AS632" s="2" t="s">
        <v>6282</v>
      </c>
      <c r="AU632" s="2" t="s">
        <v>6282</v>
      </c>
      <c r="AW632" s="2" t="s">
        <v>6282</v>
      </c>
      <c r="AX632" s="1" t="s">
        <v>277</v>
      </c>
      <c r="AY632" s="10">
        <v>20051129</v>
      </c>
      <c r="AZ632" s="4" t="s">
        <v>629</v>
      </c>
      <c r="BA632" s="4">
        <v>20180826</v>
      </c>
      <c r="BB632" s="4" t="s">
        <v>629</v>
      </c>
      <c r="BC632" s="10">
        <v>1</v>
      </c>
    </row>
    <row r="633" spans="1:55">
      <c r="A633" s="6" t="s">
        <v>2737</v>
      </c>
      <c r="B633" s="3" t="s">
        <v>781</v>
      </c>
      <c r="C633" s="13" t="s">
        <v>2731</v>
      </c>
      <c r="D633" s="2" t="s">
        <v>2738</v>
      </c>
      <c r="F633" s="2" t="s">
        <v>2671</v>
      </c>
      <c r="G633" s="2" t="s">
        <v>3412</v>
      </c>
      <c r="H633" s="2" t="s">
        <v>3731</v>
      </c>
      <c r="I633" s="13" t="s">
        <v>2735</v>
      </c>
      <c r="J633" s="14">
        <v>43.92630145555556</v>
      </c>
      <c r="K633" s="14">
        <v>143.15610930833333</v>
      </c>
      <c r="L633" s="4" t="s">
        <v>263</v>
      </c>
      <c r="M633" s="11">
        <v>600</v>
      </c>
      <c r="N633" s="4" t="s">
        <v>273</v>
      </c>
      <c r="O633" s="4"/>
      <c r="P633" s="4" t="s">
        <v>273</v>
      </c>
      <c r="Q633" s="4"/>
      <c r="R633" s="4"/>
      <c r="S633" s="4" t="s">
        <v>273</v>
      </c>
      <c r="T633" s="4" t="s">
        <v>273</v>
      </c>
      <c r="U633" s="4" t="s">
        <v>273</v>
      </c>
      <c r="V633" s="4"/>
      <c r="W633" s="4"/>
      <c r="X633" s="4" t="s">
        <v>273</v>
      </c>
      <c r="Y633" s="4" t="s">
        <v>273</v>
      </c>
      <c r="Z633" s="4"/>
      <c r="AA633" s="4" t="s">
        <v>273</v>
      </c>
      <c r="AB633" s="4" t="s">
        <v>273</v>
      </c>
      <c r="AC633" s="4" t="s">
        <v>273</v>
      </c>
      <c r="AD633" s="2" t="s">
        <v>2739</v>
      </c>
      <c r="AF633" s="4"/>
      <c r="AG633" s="4"/>
      <c r="AH633" s="4"/>
      <c r="AK633" s="2" t="s">
        <v>2740</v>
      </c>
      <c r="AL633" s="32" t="s">
        <v>544</v>
      </c>
      <c r="AM633" s="33" t="s">
        <v>6983</v>
      </c>
      <c r="AQ633" s="2" t="s">
        <v>6282</v>
      </c>
      <c r="AS633" s="2" t="s">
        <v>6282</v>
      </c>
      <c r="AU633" s="2" t="s">
        <v>6282</v>
      </c>
      <c r="AW633" s="2" t="s">
        <v>6282</v>
      </c>
      <c r="AX633" s="1" t="s">
        <v>533</v>
      </c>
      <c r="AY633" s="10">
        <v>20051129</v>
      </c>
      <c r="AZ633" s="4" t="s">
        <v>629</v>
      </c>
      <c r="BA633" s="4">
        <v>20181219</v>
      </c>
      <c r="BB633" s="4" t="s">
        <v>629</v>
      </c>
      <c r="BC633" s="10">
        <v>1</v>
      </c>
    </row>
    <row r="634" spans="1:55">
      <c r="A634" s="6" t="s">
        <v>2741</v>
      </c>
      <c r="B634" s="3" t="s">
        <v>781</v>
      </c>
      <c r="C634" s="13" t="s">
        <v>2742</v>
      </c>
      <c r="F634" s="2" t="s">
        <v>2671</v>
      </c>
      <c r="G634" s="2" t="s">
        <v>3827</v>
      </c>
      <c r="I634" s="13" t="s">
        <v>2743</v>
      </c>
      <c r="J634" s="14">
        <v>43.886108999999998</v>
      </c>
      <c r="K634" s="14">
        <v>143.11024900000001</v>
      </c>
      <c r="L634" s="4" t="s">
        <v>263</v>
      </c>
      <c r="M634" s="11">
        <v>480</v>
      </c>
      <c r="N634" s="4"/>
      <c r="O634" s="4"/>
      <c r="P634" s="4"/>
      <c r="Q634" s="4"/>
      <c r="R634" s="4"/>
      <c r="S634" s="4" t="s">
        <v>273</v>
      </c>
      <c r="T634" s="4" t="s">
        <v>273</v>
      </c>
      <c r="U634" s="4" t="s">
        <v>273</v>
      </c>
      <c r="V634" s="4"/>
      <c r="W634" s="4"/>
      <c r="X634" s="4"/>
      <c r="Y634" s="4"/>
      <c r="Z634" s="4"/>
      <c r="AA634" s="4"/>
      <c r="AB634" s="4"/>
      <c r="AC634" s="4"/>
      <c r="AD634" s="2" t="s">
        <v>2744</v>
      </c>
      <c r="AF634" s="4"/>
      <c r="AG634" s="4"/>
      <c r="AH634" s="4"/>
      <c r="AK634" s="2" t="s">
        <v>2745</v>
      </c>
      <c r="AL634" s="32" t="s">
        <v>530</v>
      </c>
      <c r="AM634" s="33" t="s">
        <v>6982</v>
      </c>
      <c r="AQ634" s="2" t="s">
        <v>6282</v>
      </c>
      <c r="AS634" s="2" t="s">
        <v>6282</v>
      </c>
      <c r="AU634" s="2" t="s">
        <v>6282</v>
      </c>
      <c r="AW634" s="2" t="s">
        <v>6282</v>
      </c>
      <c r="AX634" s="1" t="s">
        <v>277</v>
      </c>
      <c r="AY634" s="10">
        <v>20051129</v>
      </c>
      <c r="AZ634" s="4" t="s">
        <v>629</v>
      </c>
      <c r="BA634" s="4">
        <v>20190826</v>
      </c>
      <c r="BB634" s="4" t="s">
        <v>629</v>
      </c>
      <c r="BC634" s="10">
        <v>1</v>
      </c>
    </row>
    <row r="635" spans="1:55">
      <c r="A635" s="6" t="s">
        <v>2746</v>
      </c>
      <c r="B635" s="3" t="s">
        <v>781</v>
      </c>
      <c r="C635" s="13" t="s">
        <v>2747</v>
      </c>
      <c r="F635" s="2" t="s">
        <v>2671</v>
      </c>
      <c r="G635" s="2" t="s">
        <v>3828</v>
      </c>
      <c r="I635" s="13" t="s">
        <v>2748</v>
      </c>
      <c r="J635" s="14">
        <v>43.88436257499999</v>
      </c>
      <c r="K635" s="14">
        <v>143.18416611388889</v>
      </c>
      <c r="L635" s="4" t="s">
        <v>263</v>
      </c>
      <c r="M635" s="11">
        <v>370</v>
      </c>
      <c r="N635" s="4"/>
      <c r="O635" s="4"/>
      <c r="P635" s="4"/>
      <c r="Q635" s="4"/>
      <c r="R635" s="4"/>
      <c r="S635" s="4"/>
      <c r="T635" s="4"/>
      <c r="U635" s="4"/>
      <c r="V635" s="4"/>
      <c r="W635" s="4"/>
      <c r="X635" s="4"/>
      <c r="Y635" s="4"/>
      <c r="Z635" s="4"/>
      <c r="AA635" s="4"/>
      <c r="AB635" s="4"/>
      <c r="AC635" s="4"/>
      <c r="AD635" s="2" t="s">
        <v>1621</v>
      </c>
      <c r="AF635" s="4"/>
      <c r="AG635" s="4"/>
      <c r="AH635" s="4"/>
      <c r="AK635" s="2" t="s">
        <v>2674</v>
      </c>
      <c r="AL635" s="32" t="s">
        <v>820</v>
      </c>
      <c r="AM635" s="33" t="s">
        <v>7029</v>
      </c>
      <c r="AS635" s="2" t="s">
        <v>6282</v>
      </c>
      <c r="AU635" s="2" t="s">
        <v>6282</v>
      </c>
      <c r="AW635" s="2" t="s">
        <v>6282</v>
      </c>
      <c r="AX635" s="1" t="s">
        <v>533</v>
      </c>
      <c r="AY635" s="10">
        <v>20051129</v>
      </c>
      <c r="AZ635" s="4" t="s">
        <v>629</v>
      </c>
      <c r="BA635" s="4">
        <v>20181219</v>
      </c>
      <c r="BB635" s="4" t="s">
        <v>629</v>
      </c>
      <c r="BC635" s="10">
        <v>1</v>
      </c>
    </row>
    <row r="636" spans="1:55">
      <c r="A636" s="6" t="s">
        <v>2749</v>
      </c>
      <c r="B636" s="8" t="s">
        <v>781</v>
      </c>
      <c r="C636" s="13" t="s">
        <v>2750</v>
      </c>
      <c r="D636" s="8" t="s">
        <v>6005</v>
      </c>
      <c r="F636" s="2" t="s">
        <v>2671</v>
      </c>
      <c r="G636" s="2" t="s">
        <v>3413</v>
      </c>
      <c r="H636" s="8" t="s">
        <v>6006</v>
      </c>
      <c r="I636" s="13" t="s">
        <v>2751</v>
      </c>
      <c r="J636" s="14">
        <v>43.875709999999998</v>
      </c>
      <c r="K636" s="14">
        <v>143.12448000000001</v>
      </c>
      <c r="L636" s="4" t="s">
        <v>263</v>
      </c>
      <c r="M636" s="11">
        <v>440</v>
      </c>
      <c r="N636" s="4"/>
      <c r="O636" s="4"/>
      <c r="P636" s="4" t="s">
        <v>273</v>
      </c>
      <c r="Q636" s="4"/>
      <c r="R636" s="4"/>
      <c r="S636" s="4" t="s">
        <v>273</v>
      </c>
      <c r="T636" s="4" t="s">
        <v>273</v>
      </c>
      <c r="U636" s="4" t="s">
        <v>273</v>
      </c>
      <c r="V636" s="4"/>
      <c r="W636" s="4" t="s">
        <v>273</v>
      </c>
      <c r="X636" s="4" t="s">
        <v>273</v>
      </c>
      <c r="Y636" s="4" t="s">
        <v>273</v>
      </c>
      <c r="Z636" s="4" t="s">
        <v>273</v>
      </c>
      <c r="AA636" s="4" t="s">
        <v>273</v>
      </c>
      <c r="AB636" s="4"/>
      <c r="AC636" s="4"/>
      <c r="AD636" s="2" t="s">
        <v>2752</v>
      </c>
      <c r="AF636" s="4"/>
      <c r="AG636" s="4"/>
      <c r="AH636" s="4"/>
      <c r="AK636" s="2" t="s">
        <v>2745</v>
      </c>
      <c r="AL636" s="32" t="s">
        <v>530</v>
      </c>
      <c r="AM636" s="33" t="s">
        <v>6982</v>
      </c>
      <c r="AQ636" s="2" t="s">
        <v>6282</v>
      </c>
      <c r="AS636" s="2" t="s">
        <v>6282</v>
      </c>
      <c r="AU636" s="2" t="s">
        <v>6282</v>
      </c>
      <c r="AW636" s="2" t="s">
        <v>6282</v>
      </c>
      <c r="AX636" s="1" t="s">
        <v>277</v>
      </c>
      <c r="AY636" s="10">
        <v>20051129</v>
      </c>
      <c r="AZ636" s="4" t="s">
        <v>629</v>
      </c>
      <c r="BA636" s="4">
        <v>20190826</v>
      </c>
      <c r="BB636" s="4" t="s">
        <v>629</v>
      </c>
      <c r="BC636" s="10">
        <v>1</v>
      </c>
    </row>
    <row r="637" spans="1:55">
      <c r="A637" s="6" t="s">
        <v>2753</v>
      </c>
      <c r="B637" s="8" t="s">
        <v>781</v>
      </c>
      <c r="C637" s="13" t="s">
        <v>2750</v>
      </c>
      <c r="D637" s="3" t="s">
        <v>5988</v>
      </c>
      <c r="F637" s="2" t="s">
        <v>2671</v>
      </c>
      <c r="G637" s="2" t="s">
        <v>3413</v>
      </c>
      <c r="H637" s="3" t="s">
        <v>5986</v>
      </c>
      <c r="I637" s="13" t="s">
        <v>2751</v>
      </c>
      <c r="J637" s="14">
        <v>43.875195024999996</v>
      </c>
      <c r="K637" s="14">
        <v>143.12500371111111</v>
      </c>
      <c r="L637" s="4" t="s">
        <v>263</v>
      </c>
      <c r="M637" s="11">
        <v>440</v>
      </c>
      <c r="N637" s="4"/>
      <c r="O637" s="4"/>
      <c r="P637" s="4"/>
      <c r="Q637" s="4"/>
      <c r="R637" s="4"/>
      <c r="S637" s="4"/>
      <c r="T637" s="4"/>
      <c r="U637" s="4" t="s">
        <v>273</v>
      </c>
      <c r="V637" s="4"/>
      <c r="W637" s="4"/>
      <c r="X637" s="4"/>
      <c r="Y637" s="4"/>
      <c r="Z637" s="4"/>
      <c r="AA637" s="4"/>
      <c r="AB637" s="4"/>
      <c r="AC637" s="4"/>
      <c r="AF637" s="4"/>
      <c r="AG637" s="4"/>
      <c r="AH637" s="4"/>
      <c r="AK637" s="2" t="s">
        <v>2674</v>
      </c>
      <c r="AL637" s="32" t="s">
        <v>820</v>
      </c>
      <c r="AM637" s="33" t="s">
        <v>7029</v>
      </c>
      <c r="AS637" s="2" t="s">
        <v>6282</v>
      </c>
      <c r="AU637" s="2" t="s">
        <v>6282</v>
      </c>
      <c r="AW637" s="2" t="s">
        <v>6282</v>
      </c>
      <c r="AX637" s="1" t="s">
        <v>533</v>
      </c>
      <c r="AY637" s="10">
        <v>20051129</v>
      </c>
      <c r="AZ637" s="4" t="s">
        <v>629</v>
      </c>
      <c r="BA637" s="4">
        <v>20181219</v>
      </c>
      <c r="BB637" s="4" t="s">
        <v>629</v>
      </c>
      <c r="BC637" s="10">
        <v>1</v>
      </c>
    </row>
    <row r="638" spans="1:55">
      <c r="A638" s="6" t="s">
        <v>2754</v>
      </c>
      <c r="B638" s="8" t="s">
        <v>781</v>
      </c>
      <c r="C638" s="13" t="s">
        <v>2750</v>
      </c>
      <c r="D638" s="2" t="s">
        <v>6007</v>
      </c>
      <c r="E638" s="2" t="s">
        <v>2755</v>
      </c>
      <c r="F638" s="2" t="s">
        <v>2671</v>
      </c>
      <c r="G638" s="2" t="s">
        <v>3413</v>
      </c>
      <c r="H638" s="2" t="s">
        <v>6009</v>
      </c>
      <c r="I638" s="13" t="s">
        <v>2751</v>
      </c>
      <c r="J638" s="14">
        <v>43.874960000000002</v>
      </c>
      <c r="K638" s="14">
        <v>143.1241</v>
      </c>
      <c r="L638" s="4" t="s">
        <v>263</v>
      </c>
      <c r="M638" s="11">
        <v>461</v>
      </c>
      <c r="N638" s="4"/>
      <c r="O638" s="4"/>
      <c r="P638" s="4"/>
      <c r="Q638" s="4"/>
      <c r="R638" s="4"/>
      <c r="S638" s="4" t="s">
        <v>273</v>
      </c>
      <c r="T638" s="4" t="s">
        <v>273</v>
      </c>
      <c r="U638" s="4"/>
      <c r="V638" s="4"/>
      <c r="W638" s="4" t="s">
        <v>273</v>
      </c>
      <c r="X638" s="4" t="s">
        <v>273</v>
      </c>
      <c r="Y638" s="4" t="s">
        <v>273</v>
      </c>
      <c r="Z638" s="4"/>
      <c r="AA638" s="4"/>
      <c r="AB638" s="4"/>
      <c r="AC638" s="4"/>
      <c r="AD638" s="2" t="s">
        <v>2756</v>
      </c>
      <c r="AF638" s="4" t="s">
        <v>273</v>
      </c>
      <c r="AG638" s="4"/>
      <c r="AH638" s="4"/>
      <c r="AK638" s="8" t="s">
        <v>3458</v>
      </c>
      <c r="AL638" s="32" t="s">
        <v>7298</v>
      </c>
      <c r="AM638" s="33" t="s">
        <v>4185</v>
      </c>
      <c r="AN638" s="26"/>
      <c r="AO638" s="8"/>
      <c r="AP638" s="7"/>
      <c r="AQ638" s="8"/>
      <c r="AR638" s="7"/>
      <c r="AS638" s="8" t="s">
        <v>6282</v>
      </c>
      <c r="AT638" s="7"/>
      <c r="AU638" s="8" t="s">
        <v>6282</v>
      </c>
      <c r="AV638" s="7"/>
      <c r="AW638" s="8" t="s">
        <v>6282</v>
      </c>
      <c r="AX638" s="1" t="s">
        <v>277</v>
      </c>
      <c r="AY638" s="10">
        <v>20090812</v>
      </c>
      <c r="AZ638" s="4" t="s">
        <v>629</v>
      </c>
      <c r="BA638" s="4">
        <v>20190712</v>
      </c>
      <c r="BB638" s="4" t="s">
        <v>629</v>
      </c>
      <c r="BC638" s="10">
        <v>1</v>
      </c>
    </row>
    <row r="639" spans="1:55">
      <c r="A639" s="6" t="s">
        <v>2757</v>
      </c>
      <c r="B639" s="8" t="s">
        <v>781</v>
      </c>
      <c r="C639" s="13" t="s">
        <v>2750</v>
      </c>
      <c r="D639" s="2" t="s">
        <v>6007</v>
      </c>
      <c r="E639" s="2" t="s">
        <v>2758</v>
      </c>
      <c r="F639" s="2" t="s">
        <v>2671</v>
      </c>
      <c r="G639" s="2" t="s">
        <v>3413</v>
      </c>
      <c r="H639" s="2" t="s">
        <v>6009</v>
      </c>
      <c r="I639" s="13" t="s">
        <v>2751</v>
      </c>
      <c r="J639" s="14">
        <v>43.874949999999998</v>
      </c>
      <c r="K639" s="14">
        <v>143.12427</v>
      </c>
      <c r="L639" s="4" t="s">
        <v>263</v>
      </c>
      <c r="M639" s="11">
        <v>460</v>
      </c>
      <c r="N639" s="4"/>
      <c r="O639" s="4"/>
      <c r="P639" s="4"/>
      <c r="Q639" s="4"/>
      <c r="R639" s="4"/>
      <c r="S639" s="4"/>
      <c r="T639" s="4"/>
      <c r="U639" s="4" t="s">
        <v>273</v>
      </c>
      <c r="V639" s="4"/>
      <c r="W639" s="4"/>
      <c r="X639" s="4" t="s">
        <v>273</v>
      </c>
      <c r="Y639" s="4"/>
      <c r="Z639" s="4"/>
      <c r="AA639" s="4"/>
      <c r="AB639" s="4" t="s">
        <v>273</v>
      </c>
      <c r="AC639" s="4"/>
      <c r="AD639" s="2" t="s">
        <v>2759</v>
      </c>
      <c r="AF639" s="4" t="s">
        <v>273</v>
      </c>
      <c r="AG639" s="4"/>
      <c r="AH639" s="4" t="s">
        <v>273</v>
      </c>
      <c r="AK639" s="8" t="s">
        <v>3458</v>
      </c>
      <c r="AL639" s="32" t="s">
        <v>7298</v>
      </c>
      <c r="AM639" s="33" t="s">
        <v>4185</v>
      </c>
      <c r="AN639" s="26"/>
      <c r="AO639" s="8"/>
      <c r="AP639" s="7"/>
      <c r="AQ639" s="8"/>
      <c r="AR639" s="7"/>
      <c r="AS639" s="8" t="s">
        <v>6282</v>
      </c>
      <c r="AT639" s="7"/>
      <c r="AU639" s="8" t="s">
        <v>6282</v>
      </c>
      <c r="AV639" s="7"/>
      <c r="AW639" s="8" t="s">
        <v>6282</v>
      </c>
      <c r="AX639" s="1" t="s">
        <v>277</v>
      </c>
      <c r="AY639" s="10">
        <v>20090812</v>
      </c>
      <c r="AZ639" s="4" t="s">
        <v>629</v>
      </c>
      <c r="BA639" s="4">
        <v>20190712</v>
      </c>
      <c r="BB639" s="4" t="s">
        <v>629</v>
      </c>
      <c r="BC639" s="10">
        <v>1</v>
      </c>
    </row>
    <row r="640" spans="1:55">
      <c r="A640" s="6" t="s">
        <v>2760</v>
      </c>
      <c r="B640" s="8" t="s">
        <v>781</v>
      </c>
      <c r="C640" s="13" t="s">
        <v>2750</v>
      </c>
      <c r="D640" s="2" t="s">
        <v>6007</v>
      </c>
      <c r="E640" s="2" t="s">
        <v>2761</v>
      </c>
      <c r="F640" s="2" t="s">
        <v>2671</v>
      </c>
      <c r="G640" s="2" t="s">
        <v>3413</v>
      </c>
      <c r="H640" s="2" t="s">
        <v>6009</v>
      </c>
      <c r="I640" s="13" t="s">
        <v>2751</v>
      </c>
      <c r="J640" s="14">
        <v>43.87491</v>
      </c>
      <c r="K640" s="14">
        <v>143.12439000000001</v>
      </c>
      <c r="L640" s="4" t="s">
        <v>263</v>
      </c>
      <c r="M640" s="11">
        <v>460</v>
      </c>
      <c r="N640" s="4"/>
      <c r="O640" s="4"/>
      <c r="P640" s="4"/>
      <c r="Q640" s="4"/>
      <c r="R640" s="4"/>
      <c r="S640" s="4" t="s">
        <v>273</v>
      </c>
      <c r="T640" s="4" t="s">
        <v>273</v>
      </c>
      <c r="U640" s="4"/>
      <c r="V640" s="4"/>
      <c r="W640" s="4" t="s">
        <v>273</v>
      </c>
      <c r="X640" s="4" t="s">
        <v>273</v>
      </c>
      <c r="Y640" s="4" t="s">
        <v>273</v>
      </c>
      <c r="Z640" s="4"/>
      <c r="AA640" s="4"/>
      <c r="AB640" s="4"/>
      <c r="AC640" s="4"/>
      <c r="AD640" s="2" t="s">
        <v>2762</v>
      </c>
      <c r="AF640" s="4" t="s">
        <v>273</v>
      </c>
      <c r="AG640" s="4"/>
      <c r="AH640" s="4"/>
      <c r="AK640" s="8" t="s">
        <v>3458</v>
      </c>
      <c r="AL640" s="32" t="s">
        <v>7298</v>
      </c>
      <c r="AM640" s="33" t="s">
        <v>4185</v>
      </c>
      <c r="AN640" s="26"/>
      <c r="AO640" s="8"/>
      <c r="AP640" s="7"/>
      <c r="AQ640" s="8"/>
      <c r="AR640" s="7"/>
      <c r="AS640" s="8" t="s">
        <v>6282</v>
      </c>
      <c r="AT640" s="7"/>
      <c r="AU640" s="8" t="s">
        <v>6282</v>
      </c>
      <c r="AV640" s="7"/>
      <c r="AW640" s="8" t="s">
        <v>6282</v>
      </c>
      <c r="AX640" s="1" t="s">
        <v>277</v>
      </c>
      <c r="AY640" s="10">
        <v>20090812</v>
      </c>
      <c r="AZ640" s="4" t="s">
        <v>629</v>
      </c>
      <c r="BA640" s="4">
        <v>20190712</v>
      </c>
      <c r="BB640" s="4" t="s">
        <v>629</v>
      </c>
      <c r="BC640" s="10">
        <v>1</v>
      </c>
    </row>
    <row r="641" spans="1:55">
      <c r="A641" s="6" t="s">
        <v>2763</v>
      </c>
      <c r="B641" s="8" t="s">
        <v>781</v>
      </c>
      <c r="C641" s="13" t="s">
        <v>2750</v>
      </c>
      <c r="D641" s="2" t="s">
        <v>6007</v>
      </c>
      <c r="E641" s="2" t="s">
        <v>2764</v>
      </c>
      <c r="F641" s="2" t="s">
        <v>2671</v>
      </c>
      <c r="G641" s="2" t="s">
        <v>3413</v>
      </c>
      <c r="H641" s="2" t="s">
        <v>6009</v>
      </c>
      <c r="I641" s="13" t="s">
        <v>2751</v>
      </c>
      <c r="J641" s="14">
        <v>43.875230000000002</v>
      </c>
      <c r="K641" s="14">
        <v>143.12445</v>
      </c>
      <c r="L641" s="4" t="s">
        <v>263</v>
      </c>
      <c r="M641" s="11">
        <v>458</v>
      </c>
      <c r="N641" s="4"/>
      <c r="O641" s="4"/>
      <c r="P641" s="4"/>
      <c r="Q641" s="4"/>
      <c r="R641" s="4"/>
      <c r="S641" s="4"/>
      <c r="T641" s="4"/>
      <c r="U641" s="4"/>
      <c r="V641" s="4"/>
      <c r="W641" s="4"/>
      <c r="X641" s="4" t="s">
        <v>273</v>
      </c>
      <c r="Y641" s="4"/>
      <c r="Z641" s="4"/>
      <c r="AA641" s="4"/>
      <c r="AB641" s="4"/>
      <c r="AC641" s="4"/>
      <c r="AD641" s="2" t="s">
        <v>2756</v>
      </c>
      <c r="AF641" s="4" t="s">
        <v>273</v>
      </c>
      <c r="AG641" s="4"/>
      <c r="AH641" s="4" t="s">
        <v>273</v>
      </c>
      <c r="AK641" s="8" t="s">
        <v>3458</v>
      </c>
      <c r="AL641" s="32" t="s">
        <v>7298</v>
      </c>
      <c r="AM641" s="33" t="s">
        <v>4185</v>
      </c>
      <c r="AN641" s="26"/>
      <c r="AO641" s="8"/>
      <c r="AP641" s="7"/>
      <c r="AQ641" s="8"/>
      <c r="AR641" s="7"/>
      <c r="AS641" s="8" t="s">
        <v>6282</v>
      </c>
      <c r="AT641" s="7"/>
      <c r="AU641" s="8" t="s">
        <v>6282</v>
      </c>
      <c r="AV641" s="7"/>
      <c r="AW641" s="8" t="s">
        <v>6282</v>
      </c>
      <c r="AX641" s="1" t="s">
        <v>277</v>
      </c>
      <c r="AY641" s="10">
        <v>20090812</v>
      </c>
      <c r="AZ641" s="4" t="s">
        <v>629</v>
      </c>
      <c r="BA641" s="4">
        <v>20190712</v>
      </c>
      <c r="BB641" s="4" t="s">
        <v>629</v>
      </c>
      <c r="BC641" s="10">
        <v>1</v>
      </c>
    </row>
    <row r="642" spans="1:55">
      <c r="A642" s="6" t="s">
        <v>2765</v>
      </c>
      <c r="B642" s="8" t="s">
        <v>781</v>
      </c>
      <c r="C642" s="13" t="s">
        <v>2750</v>
      </c>
      <c r="D642" s="2" t="s">
        <v>6007</v>
      </c>
      <c r="E642" s="2" t="s">
        <v>2766</v>
      </c>
      <c r="F642" s="2" t="s">
        <v>2671</v>
      </c>
      <c r="G642" s="2" t="s">
        <v>3413</v>
      </c>
      <c r="H642" s="2" t="s">
        <v>6009</v>
      </c>
      <c r="I642" s="13" t="s">
        <v>2751</v>
      </c>
      <c r="J642" s="14">
        <v>43.875219999999999</v>
      </c>
      <c r="K642" s="14">
        <v>143.12457000000001</v>
      </c>
      <c r="L642" s="4" t="s">
        <v>263</v>
      </c>
      <c r="M642" s="11">
        <v>458</v>
      </c>
      <c r="N642" s="4"/>
      <c r="O642" s="4"/>
      <c r="P642" s="4"/>
      <c r="Q642" s="4"/>
      <c r="R642" s="4"/>
      <c r="S642" s="4" t="s">
        <v>273</v>
      </c>
      <c r="T642" s="4"/>
      <c r="U642" s="4"/>
      <c r="V642" s="4"/>
      <c r="W642" s="4"/>
      <c r="X642" s="4"/>
      <c r="Y642" s="4"/>
      <c r="Z642" s="4"/>
      <c r="AA642" s="4"/>
      <c r="AB642" s="4"/>
      <c r="AC642" s="4"/>
      <c r="AD642" s="2" t="s">
        <v>2767</v>
      </c>
      <c r="AF642" s="4" t="s">
        <v>273</v>
      </c>
      <c r="AG642" s="4"/>
      <c r="AH642" s="4"/>
      <c r="AK642" s="8" t="s">
        <v>3458</v>
      </c>
      <c r="AL642" s="32" t="s">
        <v>7298</v>
      </c>
      <c r="AM642" s="33" t="s">
        <v>4185</v>
      </c>
      <c r="AN642" s="26"/>
      <c r="AO642" s="8"/>
      <c r="AP642" s="7"/>
      <c r="AQ642" s="8"/>
      <c r="AR642" s="7"/>
      <c r="AS642" s="8" t="s">
        <v>6282</v>
      </c>
      <c r="AT642" s="7"/>
      <c r="AU642" s="8" t="s">
        <v>6282</v>
      </c>
      <c r="AV642" s="7"/>
      <c r="AW642" s="8" t="s">
        <v>6282</v>
      </c>
      <c r="AX642" s="1" t="s">
        <v>277</v>
      </c>
      <c r="AY642" s="10">
        <v>20090812</v>
      </c>
      <c r="AZ642" s="4" t="s">
        <v>629</v>
      </c>
      <c r="BA642" s="4">
        <v>20190712</v>
      </c>
      <c r="BB642" s="4" t="s">
        <v>629</v>
      </c>
      <c r="BC642" s="10">
        <v>1</v>
      </c>
    </row>
    <row r="643" spans="1:55">
      <c r="A643" s="6" t="s">
        <v>2768</v>
      </c>
      <c r="B643" s="8" t="s">
        <v>781</v>
      </c>
      <c r="C643" s="13" t="s">
        <v>2750</v>
      </c>
      <c r="D643" s="2" t="s">
        <v>6007</v>
      </c>
      <c r="E643" s="2" t="s">
        <v>2769</v>
      </c>
      <c r="F643" s="2" t="s">
        <v>2671</v>
      </c>
      <c r="G643" s="2" t="s">
        <v>3413</v>
      </c>
      <c r="H643" s="2" t="s">
        <v>6009</v>
      </c>
      <c r="I643" s="13" t="s">
        <v>2751</v>
      </c>
      <c r="J643" s="14">
        <v>43.875169999999997</v>
      </c>
      <c r="K643" s="14">
        <v>143.12467000000001</v>
      </c>
      <c r="L643" s="4" t="s">
        <v>263</v>
      </c>
      <c r="M643" s="11">
        <v>458</v>
      </c>
      <c r="N643" s="4"/>
      <c r="O643" s="4"/>
      <c r="P643" s="4"/>
      <c r="Q643" s="4"/>
      <c r="R643" s="4"/>
      <c r="S643" s="4" t="s">
        <v>273</v>
      </c>
      <c r="T643" s="4" t="s">
        <v>273</v>
      </c>
      <c r="U643" s="4"/>
      <c r="V643" s="4"/>
      <c r="W643" s="4" t="s">
        <v>273</v>
      </c>
      <c r="X643" s="4" t="s">
        <v>273</v>
      </c>
      <c r="Y643" s="4" t="s">
        <v>273</v>
      </c>
      <c r="Z643" s="4"/>
      <c r="AA643" s="4"/>
      <c r="AB643" s="4"/>
      <c r="AC643" s="4"/>
      <c r="AD643" s="2" t="s">
        <v>2770</v>
      </c>
      <c r="AF643" s="4" t="s">
        <v>273</v>
      </c>
      <c r="AG643" s="4"/>
      <c r="AH643" s="4" t="s">
        <v>273</v>
      </c>
      <c r="AK643" s="2" t="s">
        <v>3458</v>
      </c>
      <c r="AL643" s="32" t="s">
        <v>7298</v>
      </c>
      <c r="AM643" s="33" t="s">
        <v>4185</v>
      </c>
      <c r="AS643" s="2" t="s">
        <v>6282</v>
      </c>
      <c r="AU643" s="2" t="s">
        <v>6282</v>
      </c>
      <c r="AW643" s="2" t="s">
        <v>6282</v>
      </c>
      <c r="AX643" s="1" t="s">
        <v>277</v>
      </c>
      <c r="AY643" s="10">
        <v>20090812</v>
      </c>
      <c r="AZ643" s="4" t="s">
        <v>629</v>
      </c>
      <c r="BA643" s="4">
        <v>20190712</v>
      </c>
      <c r="BB643" s="4" t="s">
        <v>629</v>
      </c>
      <c r="BC643" s="10">
        <v>1</v>
      </c>
    </row>
    <row r="644" spans="1:55">
      <c r="A644" s="6" t="s">
        <v>2771</v>
      </c>
      <c r="B644" s="8" t="s">
        <v>781</v>
      </c>
      <c r="C644" s="13" t="s">
        <v>2750</v>
      </c>
      <c r="D644" s="2" t="s">
        <v>6007</v>
      </c>
      <c r="E644" s="2" t="s">
        <v>2772</v>
      </c>
      <c r="F644" s="2" t="s">
        <v>2671</v>
      </c>
      <c r="G644" s="2" t="s">
        <v>3413</v>
      </c>
      <c r="H644" s="2" t="s">
        <v>6009</v>
      </c>
      <c r="I644" s="13" t="s">
        <v>2751</v>
      </c>
      <c r="J644" s="14">
        <v>43.875149999999998</v>
      </c>
      <c r="K644" s="14">
        <v>143.12458000000001</v>
      </c>
      <c r="L644" s="4" t="s">
        <v>263</v>
      </c>
      <c r="M644" s="11">
        <v>458</v>
      </c>
      <c r="N644" s="4"/>
      <c r="O644" s="4"/>
      <c r="P644" s="4"/>
      <c r="Q644" s="4"/>
      <c r="R644" s="4"/>
      <c r="S644" s="4"/>
      <c r="T644" s="4"/>
      <c r="U644" s="4"/>
      <c r="V644" s="4"/>
      <c r="W644" s="4"/>
      <c r="X644" s="4"/>
      <c r="Y644" s="4"/>
      <c r="Z644" s="4"/>
      <c r="AA644" s="4"/>
      <c r="AB644" s="4"/>
      <c r="AC644" s="4"/>
      <c r="AD644" s="2" t="s">
        <v>1621</v>
      </c>
      <c r="AF644" s="4" t="s">
        <v>273</v>
      </c>
      <c r="AG644" s="4"/>
      <c r="AH644" s="4"/>
      <c r="AK644" s="2" t="s">
        <v>3458</v>
      </c>
      <c r="AL644" s="32" t="s">
        <v>7298</v>
      </c>
      <c r="AM644" s="33" t="s">
        <v>4185</v>
      </c>
      <c r="AS644" s="2" t="s">
        <v>6282</v>
      </c>
      <c r="AU644" s="2" t="s">
        <v>6282</v>
      </c>
      <c r="AW644" s="2" t="s">
        <v>6282</v>
      </c>
      <c r="AX644" s="1" t="s">
        <v>277</v>
      </c>
      <c r="AY644" s="10">
        <v>20090812</v>
      </c>
      <c r="AZ644" s="4" t="s">
        <v>629</v>
      </c>
      <c r="BA644" s="4">
        <v>20190712</v>
      </c>
      <c r="BB644" s="4" t="s">
        <v>629</v>
      </c>
      <c r="BC644" s="10">
        <v>1</v>
      </c>
    </row>
    <row r="645" spans="1:55">
      <c r="A645" s="6" t="s">
        <v>2773</v>
      </c>
      <c r="B645" s="8" t="s">
        <v>781</v>
      </c>
      <c r="C645" s="13" t="s">
        <v>2750</v>
      </c>
      <c r="D645" s="2" t="s">
        <v>6007</v>
      </c>
      <c r="E645" s="2" t="s">
        <v>2774</v>
      </c>
      <c r="F645" s="2" t="s">
        <v>2671</v>
      </c>
      <c r="G645" s="2" t="s">
        <v>3413</v>
      </c>
      <c r="H645" s="2" t="s">
        <v>6009</v>
      </c>
      <c r="I645" s="13" t="s">
        <v>2751</v>
      </c>
      <c r="J645" s="14">
        <v>43.875109999999999</v>
      </c>
      <c r="K645" s="14">
        <v>143.12459000000001</v>
      </c>
      <c r="L645" s="4" t="s">
        <v>263</v>
      </c>
      <c r="M645" s="11">
        <v>458</v>
      </c>
      <c r="N645" s="4"/>
      <c r="O645" s="4"/>
      <c r="P645" s="4"/>
      <c r="Q645" s="4"/>
      <c r="R645" s="4"/>
      <c r="S645" s="4" t="s">
        <v>273</v>
      </c>
      <c r="T645" s="4" t="s">
        <v>273</v>
      </c>
      <c r="U645" s="4"/>
      <c r="V645" s="4"/>
      <c r="W645" s="4"/>
      <c r="X645" s="4" t="s">
        <v>273</v>
      </c>
      <c r="Y645" s="4"/>
      <c r="Z645" s="4"/>
      <c r="AA645" s="4"/>
      <c r="AB645" s="4"/>
      <c r="AC645" s="4"/>
      <c r="AD645" s="2" t="s">
        <v>2756</v>
      </c>
      <c r="AF645" s="4" t="s">
        <v>273</v>
      </c>
      <c r="AG645" s="4"/>
      <c r="AH645" s="4"/>
      <c r="AK645" s="2" t="s">
        <v>3458</v>
      </c>
      <c r="AL645" s="32" t="s">
        <v>7298</v>
      </c>
      <c r="AM645" s="33" t="s">
        <v>4185</v>
      </c>
      <c r="AS645" s="2" t="s">
        <v>6282</v>
      </c>
      <c r="AU645" s="2" t="s">
        <v>6282</v>
      </c>
      <c r="AW645" s="2" t="s">
        <v>6282</v>
      </c>
      <c r="AX645" s="1" t="s">
        <v>277</v>
      </c>
      <c r="AY645" s="10">
        <v>20090812</v>
      </c>
      <c r="AZ645" s="4" t="s">
        <v>629</v>
      </c>
      <c r="BA645" s="4">
        <v>20190712</v>
      </c>
      <c r="BB645" s="4" t="s">
        <v>629</v>
      </c>
      <c r="BC645" s="10">
        <v>1</v>
      </c>
    </row>
    <row r="646" spans="1:55">
      <c r="A646" s="6" t="s">
        <v>2775</v>
      </c>
      <c r="B646" s="8" t="s">
        <v>781</v>
      </c>
      <c r="C646" s="13" t="s">
        <v>2750</v>
      </c>
      <c r="D646" s="2" t="s">
        <v>6007</v>
      </c>
      <c r="E646" s="2" t="s">
        <v>2776</v>
      </c>
      <c r="F646" s="2" t="s">
        <v>2671</v>
      </c>
      <c r="G646" s="2" t="s">
        <v>3413</v>
      </c>
      <c r="H646" s="2" t="s">
        <v>6009</v>
      </c>
      <c r="I646" s="13" t="s">
        <v>2751</v>
      </c>
      <c r="J646" s="14">
        <v>43.87509</v>
      </c>
      <c r="K646" s="14">
        <v>143.12449000000001</v>
      </c>
      <c r="L646" s="4" t="s">
        <v>263</v>
      </c>
      <c r="M646" s="11">
        <v>459</v>
      </c>
      <c r="N646" s="4"/>
      <c r="O646" s="4"/>
      <c r="P646" s="4"/>
      <c r="Q646" s="4"/>
      <c r="R646" s="4"/>
      <c r="S646" s="4"/>
      <c r="T646" s="4" t="s">
        <v>273</v>
      </c>
      <c r="U646" s="4"/>
      <c r="V646" s="4"/>
      <c r="W646" s="4"/>
      <c r="X646" s="4"/>
      <c r="Y646" s="4"/>
      <c r="Z646" s="4"/>
      <c r="AA646" s="4"/>
      <c r="AB646" s="4" t="s">
        <v>273</v>
      </c>
      <c r="AC646" s="4"/>
      <c r="AD646" s="2" t="s">
        <v>2759</v>
      </c>
      <c r="AF646" s="4" t="s">
        <v>273</v>
      </c>
      <c r="AG646" s="4"/>
      <c r="AH646" s="4" t="s">
        <v>273</v>
      </c>
      <c r="AK646" s="2" t="s">
        <v>3458</v>
      </c>
      <c r="AL646" s="32" t="s">
        <v>7298</v>
      </c>
      <c r="AM646" s="33" t="s">
        <v>4185</v>
      </c>
      <c r="AS646" s="2" t="s">
        <v>6282</v>
      </c>
      <c r="AU646" s="2" t="s">
        <v>6282</v>
      </c>
      <c r="AW646" s="2" t="s">
        <v>6282</v>
      </c>
      <c r="AX646" s="1" t="s">
        <v>277</v>
      </c>
      <c r="AY646" s="10">
        <v>20090812</v>
      </c>
      <c r="AZ646" s="4" t="s">
        <v>629</v>
      </c>
      <c r="BA646" s="4">
        <v>20190712</v>
      </c>
      <c r="BB646" s="4" t="s">
        <v>629</v>
      </c>
      <c r="BC646" s="10">
        <v>1</v>
      </c>
    </row>
    <row r="647" spans="1:55">
      <c r="A647" s="9" t="s">
        <v>2777</v>
      </c>
      <c r="B647" s="8" t="s">
        <v>781</v>
      </c>
      <c r="C647" s="13" t="s">
        <v>2750</v>
      </c>
      <c r="D647" s="2" t="s">
        <v>6007</v>
      </c>
      <c r="E647" s="2" t="s">
        <v>2778</v>
      </c>
      <c r="F647" s="2" t="s">
        <v>2671</v>
      </c>
      <c r="G647" s="2" t="s">
        <v>3413</v>
      </c>
      <c r="H647" s="2" t="s">
        <v>6009</v>
      </c>
      <c r="I647" s="13" t="s">
        <v>2751</v>
      </c>
      <c r="J647" s="14">
        <v>43.875050000000002</v>
      </c>
      <c r="K647" s="14">
        <v>143.12452999999999</v>
      </c>
      <c r="L647" s="4" t="s">
        <v>263</v>
      </c>
      <c r="M647" s="11">
        <v>459</v>
      </c>
      <c r="N647" s="4"/>
      <c r="O647" s="4"/>
      <c r="P647" s="4"/>
      <c r="Q647" s="4"/>
      <c r="R647" s="4"/>
      <c r="S647" s="4"/>
      <c r="T647" s="4"/>
      <c r="U647" s="4"/>
      <c r="V647" s="4"/>
      <c r="W647" s="4"/>
      <c r="X647" s="4"/>
      <c r="Y647" s="4"/>
      <c r="Z647" s="4"/>
      <c r="AA647" s="4"/>
      <c r="AB647" s="4"/>
      <c r="AC647" s="4"/>
      <c r="AD647" s="2" t="s">
        <v>1621</v>
      </c>
      <c r="AF647" s="4" t="s">
        <v>273</v>
      </c>
      <c r="AG647" s="4"/>
      <c r="AH647" s="4"/>
      <c r="AK647" s="2" t="s">
        <v>3458</v>
      </c>
      <c r="AL647" s="32" t="s">
        <v>7298</v>
      </c>
      <c r="AM647" s="33" t="s">
        <v>4185</v>
      </c>
      <c r="AN647" s="26"/>
      <c r="AO647" s="8"/>
      <c r="AP647" s="7"/>
      <c r="AQ647" s="8"/>
      <c r="AR647" s="7"/>
      <c r="AS647" s="8" t="s">
        <v>6282</v>
      </c>
      <c r="AT647" s="7"/>
      <c r="AU647" s="8" t="s">
        <v>6282</v>
      </c>
      <c r="AV647" s="7"/>
      <c r="AW647" s="8" t="s">
        <v>6282</v>
      </c>
      <c r="AX647" s="1" t="s">
        <v>277</v>
      </c>
      <c r="AY647" s="10">
        <v>20090812</v>
      </c>
      <c r="AZ647" s="4" t="s">
        <v>629</v>
      </c>
      <c r="BA647" s="4">
        <v>20190712</v>
      </c>
      <c r="BB647" s="4" t="s">
        <v>629</v>
      </c>
      <c r="BC647" s="10">
        <v>1</v>
      </c>
    </row>
    <row r="648" spans="1:55">
      <c r="A648" s="6" t="s">
        <v>2779</v>
      </c>
      <c r="B648" s="8" t="s">
        <v>781</v>
      </c>
      <c r="C648" s="13" t="s">
        <v>2750</v>
      </c>
      <c r="D648" s="2" t="s">
        <v>6007</v>
      </c>
      <c r="E648" s="2" t="s">
        <v>2780</v>
      </c>
      <c r="F648" s="2" t="s">
        <v>2671</v>
      </c>
      <c r="G648" s="2" t="s">
        <v>3413</v>
      </c>
      <c r="H648" s="2" t="s">
        <v>6009</v>
      </c>
      <c r="I648" s="13" t="s">
        <v>2751</v>
      </c>
      <c r="J648" s="14">
        <v>43.875079999999997</v>
      </c>
      <c r="K648" s="14">
        <v>143.12469999999999</v>
      </c>
      <c r="L648" s="4" t="s">
        <v>263</v>
      </c>
      <c r="M648" s="11">
        <v>458</v>
      </c>
      <c r="N648" s="4"/>
      <c r="O648" s="4"/>
      <c r="P648" s="4"/>
      <c r="Q648" s="4"/>
      <c r="R648" s="4"/>
      <c r="S648" s="4" t="s">
        <v>273</v>
      </c>
      <c r="T648" s="4"/>
      <c r="U648" s="4" t="s">
        <v>273</v>
      </c>
      <c r="V648" s="4"/>
      <c r="W648" s="4"/>
      <c r="X648" s="4"/>
      <c r="Y648" s="4"/>
      <c r="Z648" s="4"/>
      <c r="AA648" s="4"/>
      <c r="AB648" s="4" t="s">
        <v>273</v>
      </c>
      <c r="AC648" s="4"/>
      <c r="AD648" s="2" t="s">
        <v>2781</v>
      </c>
      <c r="AF648" s="4" t="s">
        <v>273</v>
      </c>
      <c r="AG648" s="4"/>
      <c r="AH648" s="4"/>
      <c r="AK648" s="2" t="s">
        <v>3458</v>
      </c>
      <c r="AL648" s="32" t="s">
        <v>7298</v>
      </c>
      <c r="AM648" s="33" t="s">
        <v>4185</v>
      </c>
      <c r="AS648" s="2" t="s">
        <v>6282</v>
      </c>
      <c r="AU648" s="2" t="s">
        <v>6282</v>
      </c>
      <c r="AW648" s="2" t="s">
        <v>6282</v>
      </c>
      <c r="AX648" s="1" t="s">
        <v>277</v>
      </c>
      <c r="AY648" s="10">
        <v>20090812</v>
      </c>
      <c r="AZ648" s="4" t="s">
        <v>629</v>
      </c>
      <c r="BA648" s="4">
        <v>20190712</v>
      </c>
      <c r="BB648" s="4" t="s">
        <v>629</v>
      </c>
      <c r="BC648" s="10">
        <v>1</v>
      </c>
    </row>
    <row r="649" spans="1:55">
      <c r="A649" s="6" t="s">
        <v>2782</v>
      </c>
      <c r="B649" s="8" t="s">
        <v>781</v>
      </c>
      <c r="C649" s="13" t="s">
        <v>2750</v>
      </c>
      <c r="D649" s="2" t="s">
        <v>6007</v>
      </c>
      <c r="E649" s="2" t="s">
        <v>2783</v>
      </c>
      <c r="F649" s="2" t="s">
        <v>2671</v>
      </c>
      <c r="G649" s="2" t="s">
        <v>3413</v>
      </c>
      <c r="H649" s="2" t="s">
        <v>6009</v>
      </c>
      <c r="I649" s="13" t="s">
        <v>2751</v>
      </c>
      <c r="J649" s="14">
        <v>43.874929999999999</v>
      </c>
      <c r="K649" s="14">
        <v>143.12474</v>
      </c>
      <c r="L649" s="4" t="s">
        <v>263</v>
      </c>
      <c r="M649" s="11">
        <v>458</v>
      </c>
      <c r="N649" s="4"/>
      <c r="O649" s="4"/>
      <c r="P649" s="4"/>
      <c r="Q649" s="4"/>
      <c r="R649" s="4"/>
      <c r="S649" s="4" t="s">
        <v>273</v>
      </c>
      <c r="T649" s="4"/>
      <c r="U649" s="4"/>
      <c r="V649" s="4"/>
      <c r="W649" s="4" t="s">
        <v>273</v>
      </c>
      <c r="X649" s="4" t="s">
        <v>273</v>
      </c>
      <c r="Y649" s="4"/>
      <c r="Z649" s="4"/>
      <c r="AA649" s="4"/>
      <c r="AB649" s="4"/>
      <c r="AC649" s="4"/>
      <c r="AD649" s="2" t="s">
        <v>2781</v>
      </c>
      <c r="AF649" s="4" t="s">
        <v>273</v>
      </c>
      <c r="AG649" s="4"/>
      <c r="AH649" s="4"/>
      <c r="AK649" s="2" t="s">
        <v>3458</v>
      </c>
      <c r="AL649" s="32" t="s">
        <v>7298</v>
      </c>
      <c r="AM649" s="33" t="s">
        <v>4185</v>
      </c>
      <c r="AS649" s="2" t="s">
        <v>6282</v>
      </c>
      <c r="AU649" s="2" t="s">
        <v>6282</v>
      </c>
      <c r="AW649" s="2" t="s">
        <v>6282</v>
      </c>
      <c r="AX649" s="1" t="s">
        <v>277</v>
      </c>
      <c r="AY649" s="10">
        <v>20090812</v>
      </c>
      <c r="AZ649" s="4" t="s">
        <v>629</v>
      </c>
      <c r="BA649" s="4">
        <v>20190712</v>
      </c>
      <c r="BB649" s="4" t="s">
        <v>629</v>
      </c>
      <c r="BC649" s="10">
        <v>1</v>
      </c>
    </row>
    <row r="650" spans="1:55">
      <c r="A650" s="6" t="s">
        <v>2784</v>
      </c>
      <c r="B650" s="8" t="s">
        <v>781</v>
      </c>
      <c r="C650" s="13" t="s">
        <v>2750</v>
      </c>
      <c r="D650" s="2" t="s">
        <v>6007</v>
      </c>
      <c r="E650" s="2" t="s">
        <v>2785</v>
      </c>
      <c r="F650" s="2" t="s">
        <v>2671</v>
      </c>
      <c r="G650" s="2" t="s">
        <v>3413</v>
      </c>
      <c r="H650" s="2" t="s">
        <v>6009</v>
      </c>
      <c r="I650" s="13" t="s">
        <v>2751</v>
      </c>
      <c r="J650" s="14">
        <v>43.874839999999999</v>
      </c>
      <c r="K650" s="14">
        <v>143.12459999999999</v>
      </c>
      <c r="L650" s="4" t="s">
        <v>263</v>
      </c>
      <c r="M650" s="11">
        <v>459</v>
      </c>
      <c r="N650" s="4"/>
      <c r="O650" s="4"/>
      <c r="P650" s="4"/>
      <c r="Q650" s="4"/>
      <c r="R650" s="4"/>
      <c r="S650" s="4"/>
      <c r="T650" s="4"/>
      <c r="U650" s="4"/>
      <c r="V650" s="4"/>
      <c r="W650" s="4"/>
      <c r="X650" s="4"/>
      <c r="Y650" s="4"/>
      <c r="Z650" s="4"/>
      <c r="AA650" s="4"/>
      <c r="AB650" s="4"/>
      <c r="AC650" s="4"/>
      <c r="AD650" s="2" t="s">
        <v>1621</v>
      </c>
      <c r="AF650" s="4" t="s">
        <v>273</v>
      </c>
      <c r="AG650" s="4"/>
      <c r="AH650" s="4"/>
      <c r="AK650" s="2" t="s">
        <v>3458</v>
      </c>
      <c r="AL650" s="32" t="s">
        <v>7298</v>
      </c>
      <c r="AM650" s="33" t="s">
        <v>4185</v>
      </c>
      <c r="AS650" s="2" t="s">
        <v>6282</v>
      </c>
      <c r="AU650" s="2" t="s">
        <v>6282</v>
      </c>
      <c r="AW650" s="2" t="s">
        <v>6282</v>
      </c>
      <c r="AX650" s="1" t="s">
        <v>277</v>
      </c>
      <c r="AY650" s="10">
        <v>20090812</v>
      </c>
      <c r="AZ650" s="4" t="s">
        <v>629</v>
      </c>
      <c r="BA650" s="4">
        <v>20190712</v>
      </c>
      <c r="BB650" s="4" t="s">
        <v>629</v>
      </c>
      <c r="BC650" s="10">
        <v>1</v>
      </c>
    </row>
    <row r="651" spans="1:55">
      <c r="A651" s="6" t="s">
        <v>2786</v>
      </c>
      <c r="B651" s="8" t="s">
        <v>781</v>
      </c>
      <c r="C651" s="13" t="s">
        <v>2750</v>
      </c>
      <c r="D651" s="2" t="s">
        <v>6007</v>
      </c>
      <c r="E651" s="2" t="s">
        <v>2787</v>
      </c>
      <c r="F651" s="2" t="s">
        <v>2671</v>
      </c>
      <c r="G651" s="2" t="s">
        <v>3413</v>
      </c>
      <c r="H651" s="2" t="s">
        <v>6009</v>
      </c>
      <c r="I651" s="13" t="s">
        <v>2751</v>
      </c>
      <c r="J651" s="14">
        <v>43.874809999999997</v>
      </c>
      <c r="K651" s="14">
        <v>143.12466000000001</v>
      </c>
      <c r="L651" s="4" t="s">
        <v>263</v>
      </c>
      <c r="M651" s="11">
        <v>459</v>
      </c>
      <c r="N651" s="4"/>
      <c r="O651" s="4"/>
      <c r="P651" s="4"/>
      <c r="Q651" s="4"/>
      <c r="R651" s="4"/>
      <c r="S651" s="4" t="s">
        <v>273</v>
      </c>
      <c r="T651" s="4"/>
      <c r="U651" s="4"/>
      <c r="V651" s="4"/>
      <c r="W651" s="4"/>
      <c r="X651" s="4"/>
      <c r="Y651" s="4"/>
      <c r="Z651" s="4"/>
      <c r="AA651" s="4"/>
      <c r="AB651" s="4"/>
      <c r="AC651" s="4"/>
      <c r="AD651" s="2" t="s">
        <v>1621</v>
      </c>
      <c r="AF651" s="4" t="s">
        <v>273</v>
      </c>
      <c r="AG651" s="4"/>
      <c r="AH651" s="4"/>
      <c r="AK651" s="2" t="s">
        <v>3458</v>
      </c>
      <c r="AL651" s="32" t="s">
        <v>7298</v>
      </c>
      <c r="AM651" s="33" t="s">
        <v>4185</v>
      </c>
      <c r="AS651" s="2" t="s">
        <v>6282</v>
      </c>
      <c r="AU651" s="2" t="s">
        <v>6282</v>
      </c>
      <c r="AW651" s="2" t="s">
        <v>6282</v>
      </c>
      <c r="AX651" s="1" t="s">
        <v>277</v>
      </c>
      <c r="AY651" s="10">
        <v>20090812</v>
      </c>
      <c r="AZ651" s="4" t="s">
        <v>629</v>
      </c>
      <c r="BA651" s="4">
        <v>20190712</v>
      </c>
      <c r="BB651" s="4" t="s">
        <v>629</v>
      </c>
      <c r="BC651" s="10">
        <v>1</v>
      </c>
    </row>
    <row r="652" spans="1:55">
      <c r="A652" s="6" t="s">
        <v>2788</v>
      </c>
      <c r="B652" s="8" t="s">
        <v>781</v>
      </c>
      <c r="C652" s="13" t="s">
        <v>2750</v>
      </c>
      <c r="D652" s="2" t="s">
        <v>6007</v>
      </c>
      <c r="E652" s="2" t="s">
        <v>2789</v>
      </c>
      <c r="F652" s="2" t="s">
        <v>2671</v>
      </c>
      <c r="G652" s="2" t="s">
        <v>3413</v>
      </c>
      <c r="H652" s="2" t="s">
        <v>6009</v>
      </c>
      <c r="I652" s="13" t="s">
        <v>2751</v>
      </c>
      <c r="J652" s="14">
        <v>43.874780000000001</v>
      </c>
      <c r="K652" s="14">
        <v>143.12487999999999</v>
      </c>
      <c r="L652" s="4" t="s">
        <v>263</v>
      </c>
      <c r="M652" s="11">
        <v>458</v>
      </c>
      <c r="N652" s="4"/>
      <c r="O652" s="4"/>
      <c r="P652" s="4"/>
      <c r="Q652" s="4"/>
      <c r="R652" s="4"/>
      <c r="S652" s="4" t="s">
        <v>273</v>
      </c>
      <c r="T652" s="4"/>
      <c r="U652" s="4"/>
      <c r="V652" s="4"/>
      <c r="W652" s="4"/>
      <c r="X652" s="4" t="s">
        <v>273</v>
      </c>
      <c r="Y652" s="4" t="s">
        <v>273</v>
      </c>
      <c r="Z652" s="4"/>
      <c r="AA652" s="4"/>
      <c r="AB652" s="4"/>
      <c r="AC652" s="4"/>
      <c r="AD652" s="2" t="s">
        <v>2781</v>
      </c>
      <c r="AF652" s="4" t="s">
        <v>273</v>
      </c>
      <c r="AG652" s="4"/>
      <c r="AH652" s="4"/>
      <c r="AK652" s="2" t="s">
        <v>3458</v>
      </c>
      <c r="AL652" s="32" t="s">
        <v>7298</v>
      </c>
      <c r="AM652" s="33" t="s">
        <v>4185</v>
      </c>
      <c r="AS652" s="2" t="s">
        <v>6282</v>
      </c>
      <c r="AU652" s="2" t="s">
        <v>6282</v>
      </c>
      <c r="AW652" s="2" t="s">
        <v>6282</v>
      </c>
      <c r="AX652" s="1" t="s">
        <v>277</v>
      </c>
      <c r="AY652" s="10">
        <v>20090812</v>
      </c>
      <c r="AZ652" s="4" t="s">
        <v>629</v>
      </c>
      <c r="BA652" s="4">
        <v>20190712</v>
      </c>
      <c r="BB652" s="4" t="s">
        <v>629</v>
      </c>
      <c r="BC652" s="10">
        <v>1</v>
      </c>
    </row>
    <row r="653" spans="1:55">
      <c r="A653" s="6" t="s">
        <v>2790</v>
      </c>
      <c r="B653" s="8" t="s">
        <v>781</v>
      </c>
      <c r="C653" s="13" t="s">
        <v>2750</v>
      </c>
      <c r="D653" s="2" t="s">
        <v>6007</v>
      </c>
      <c r="E653" s="2" t="s">
        <v>2791</v>
      </c>
      <c r="F653" s="2" t="s">
        <v>2671</v>
      </c>
      <c r="G653" s="2" t="s">
        <v>3413</v>
      </c>
      <c r="H653" s="2" t="s">
        <v>6009</v>
      </c>
      <c r="I653" s="13" t="s">
        <v>2751</v>
      </c>
      <c r="J653" s="14">
        <v>43.875149999999998</v>
      </c>
      <c r="K653" s="14">
        <v>143.12485000000001</v>
      </c>
      <c r="L653" s="4" t="s">
        <v>263</v>
      </c>
      <c r="M653" s="11">
        <v>457</v>
      </c>
      <c r="N653" s="4"/>
      <c r="O653" s="4"/>
      <c r="P653" s="4"/>
      <c r="Q653" s="4"/>
      <c r="R653" s="4"/>
      <c r="S653" s="4" t="s">
        <v>273</v>
      </c>
      <c r="T653" s="4" t="s">
        <v>273</v>
      </c>
      <c r="U653" s="4"/>
      <c r="V653" s="4"/>
      <c r="W653" s="4" t="s">
        <v>273</v>
      </c>
      <c r="X653" s="4"/>
      <c r="Y653" s="4"/>
      <c r="Z653" s="4"/>
      <c r="AA653" s="4"/>
      <c r="AB653" s="4"/>
      <c r="AC653" s="4"/>
      <c r="AD653" s="2" t="s">
        <v>2792</v>
      </c>
      <c r="AF653" s="4" t="s">
        <v>273</v>
      </c>
      <c r="AG653" s="4"/>
      <c r="AH653" s="4" t="s">
        <v>273</v>
      </c>
      <c r="AK653" s="2" t="s">
        <v>3458</v>
      </c>
      <c r="AL653" s="32" t="s">
        <v>7298</v>
      </c>
      <c r="AM653" s="33" t="s">
        <v>4185</v>
      </c>
      <c r="AS653" s="2" t="s">
        <v>6282</v>
      </c>
      <c r="AU653" s="2" t="s">
        <v>6282</v>
      </c>
      <c r="AW653" s="2" t="s">
        <v>6282</v>
      </c>
      <c r="AX653" s="1" t="s">
        <v>277</v>
      </c>
      <c r="AY653" s="10">
        <v>20090812</v>
      </c>
      <c r="AZ653" s="4" t="s">
        <v>629</v>
      </c>
      <c r="BA653" s="4">
        <v>20190712</v>
      </c>
      <c r="BB653" s="4" t="s">
        <v>629</v>
      </c>
      <c r="BC653" s="10">
        <v>1</v>
      </c>
    </row>
    <row r="654" spans="1:55">
      <c r="A654" s="6" t="s">
        <v>2793</v>
      </c>
      <c r="B654" s="8" t="s">
        <v>781</v>
      </c>
      <c r="C654" s="13" t="s">
        <v>2750</v>
      </c>
      <c r="D654" s="2" t="s">
        <v>6007</v>
      </c>
      <c r="E654" s="2" t="s">
        <v>2794</v>
      </c>
      <c r="F654" s="2" t="s">
        <v>2671</v>
      </c>
      <c r="G654" s="2" t="s">
        <v>3413</v>
      </c>
      <c r="H654" s="2" t="s">
        <v>6009</v>
      </c>
      <c r="I654" s="13" t="s">
        <v>2751</v>
      </c>
      <c r="J654" s="14">
        <v>43.875149999999998</v>
      </c>
      <c r="K654" s="14">
        <v>143.12503000000001</v>
      </c>
      <c r="L654" s="4" t="s">
        <v>263</v>
      </c>
      <c r="M654" s="11">
        <v>457</v>
      </c>
      <c r="N654" s="4"/>
      <c r="O654" s="4"/>
      <c r="P654" s="4"/>
      <c r="Q654" s="4"/>
      <c r="R654" s="4"/>
      <c r="S654" s="4"/>
      <c r="T654" s="4"/>
      <c r="U654" s="4"/>
      <c r="V654" s="4"/>
      <c r="W654" s="4"/>
      <c r="X654" s="4"/>
      <c r="Y654" s="4"/>
      <c r="Z654" s="4"/>
      <c r="AA654" s="4"/>
      <c r="AB654" s="4"/>
      <c r="AC654" s="4"/>
      <c r="AD654" s="2" t="s">
        <v>1621</v>
      </c>
      <c r="AF654" s="4" t="s">
        <v>273</v>
      </c>
      <c r="AG654" s="4"/>
      <c r="AH654" s="4"/>
      <c r="AK654" s="2" t="s">
        <v>3458</v>
      </c>
      <c r="AL654" s="32" t="s">
        <v>7298</v>
      </c>
      <c r="AM654" s="33" t="s">
        <v>4185</v>
      </c>
      <c r="AN654" s="26"/>
      <c r="AO654" s="8"/>
      <c r="AS654" s="2" t="s">
        <v>6282</v>
      </c>
      <c r="AU654" s="2" t="s">
        <v>6282</v>
      </c>
      <c r="AW654" s="2" t="s">
        <v>6282</v>
      </c>
      <c r="AX654" s="1" t="s">
        <v>277</v>
      </c>
      <c r="AY654" s="10">
        <v>20090812</v>
      </c>
      <c r="AZ654" s="4" t="s">
        <v>629</v>
      </c>
      <c r="BA654" s="4">
        <v>20190712</v>
      </c>
      <c r="BB654" s="4" t="s">
        <v>629</v>
      </c>
      <c r="BC654" s="10">
        <v>1</v>
      </c>
    </row>
    <row r="655" spans="1:55">
      <c r="A655" s="6" t="s">
        <v>2795</v>
      </c>
      <c r="B655" s="8" t="s">
        <v>781</v>
      </c>
      <c r="C655" s="13" t="s">
        <v>2750</v>
      </c>
      <c r="D655" s="2" t="s">
        <v>6007</v>
      </c>
      <c r="E655" s="2" t="s">
        <v>2796</v>
      </c>
      <c r="F655" s="2" t="s">
        <v>2671</v>
      </c>
      <c r="G655" s="2" t="s">
        <v>3413</v>
      </c>
      <c r="H655" s="2" t="s">
        <v>6009</v>
      </c>
      <c r="I655" s="13" t="s">
        <v>2751</v>
      </c>
      <c r="J655" s="14">
        <v>43.875129999999999</v>
      </c>
      <c r="K655" s="14">
        <v>143.12511000000001</v>
      </c>
      <c r="L655" s="4" t="s">
        <v>263</v>
      </c>
      <c r="M655" s="11">
        <v>457</v>
      </c>
      <c r="N655" s="4"/>
      <c r="O655" s="4"/>
      <c r="P655" s="4"/>
      <c r="Q655" s="4"/>
      <c r="R655" s="4"/>
      <c r="S655" s="4"/>
      <c r="T655" s="4"/>
      <c r="U655" s="4"/>
      <c r="V655" s="4"/>
      <c r="W655" s="4"/>
      <c r="X655" s="4"/>
      <c r="Y655" s="4"/>
      <c r="Z655" s="4"/>
      <c r="AA655" s="4"/>
      <c r="AB655" s="4"/>
      <c r="AC655" s="4"/>
      <c r="AD655" s="2" t="s">
        <v>1626</v>
      </c>
      <c r="AF655" s="4" t="s">
        <v>273</v>
      </c>
      <c r="AG655" s="4"/>
      <c r="AH655" s="4"/>
      <c r="AK655" s="2" t="s">
        <v>3458</v>
      </c>
      <c r="AL655" s="32" t="s">
        <v>7298</v>
      </c>
      <c r="AM655" s="33" t="s">
        <v>4185</v>
      </c>
      <c r="AS655" s="2" t="s">
        <v>6282</v>
      </c>
      <c r="AU655" s="2" t="s">
        <v>6282</v>
      </c>
      <c r="AW655" s="2" t="s">
        <v>6282</v>
      </c>
      <c r="AX655" s="1" t="s">
        <v>277</v>
      </c>
      <c r="AY655" s="10">
        <v>20090812</v>
      </c>
      <c r="AZ655" s="4" t="s">
        <v>629</v>
      </c>
      <c r="BA655" s="4">
        <v>20190712</v>
      </c>
      <c r="BB655" s="4" t="s">
        <v>629</v>
      </c>
      <c r="BC655" s="10">
        <v>1</v>
      </c>
    </row>
    <row r="656" spans="1:55">
      <c r="A656" s="6" t="s">
        <v>2797</v>
      </c>
      <c r="B656" s="8" t="s">
        <v>781</v>
      </c>
      <c r="C656" s="13" t="s">
        <v>2750</v>
      </c>
      <c r="D656" s="2" t="s">
        <v>6007</v>
      </c>
      <c r="E656" s="2" t="s">
        <v>2798</v>
      </c>
      <c r="F656" s="2" t="s">
        <v>2671</v>
      </c>
      <c r="G656" s="2" t="s">
        <v>3413</v>
      </c>
      <c r="H656" s="2" t="s">
        <v>6009</v>
      </c>
      <c r="I656" s="13" t="s">
        <v>2751</v>
      </c>
      <c r="J656" s="14">
        <v>43.875100000000003</v>
      </c>
      <c r="K656" s="14">
        <v>143.12515999999999</v>
      </c>
      <c r="L656" s="4" t="s">
        <v>263</v>
      </c>
      <c r="M656" s="11">
        <v>456</v>
      </c>
      <c r="N656" s="4"/>
      <c r="O656" s="4"/>
      <c r="P656" s="4"/>
      <c r="Q656" s="4"/>
      <c r="R656" s="4"/>
      <c r="S656" s="4"/>
      <c r="T656" s="4"/>
      <c r="U656" s="4"/>
      <c r="V656" s="4"/>
      <c r="W656" s="4"/>
      <c r="X656" s="4"/>
      <c r="Y656" s="4"/>
      <c r="Z656" s="4"/>
      <c r="AA656" s="4"/>
      <c r="AB656" s="4"/>
      <c r="AC656" s="4"/>
      <c r="AD656" s="2" t="s">
        <v>1621</v>
      </c>
      <c r="AF656" s="4" t="s">
        <v>273</v>
      </c>
      <c r="AG656" s="4"/>
      <c r="AH656" s="4"/>
      <c r="AK656" s="2" t="s">
        <v>3458</v>
      </c>
      <c r="AL656" s="32" t="s">
        <v>7298</v>
      </c>
      <c r="AM656" s="33" t="s">
        <v>4185</v>
      </c>
      <c r="AS656" s="2" t="s">
        <v>6282</v>
      </c>
      <c r="AU656" s="2" t="s">
        <v>6282</v>
      </c>
      <c r="AW656" s="2" t="s">
        <v>6282</v>
      </c>
      <c r="AX656" s="1" t="s">
        <v>277</v>
      </c>
      <c r="AY656" s="10">
        <v>20090812</v>
      </c>
      <c r="AZ656" s="4" t="s">
        <v>629</v>
      </c>
      <c r="BA656" s="4">
        <v>20190712</v>
      </c>
      <c r="BB656" s="4" t="s">
        <v>629</v>
      </c>
      <c r="BC656" s="10">
        <v>1</v>
      </c>
    </row>
    <row r="657" spans="1:55">
      <c r="A657" s="6" t="s">
        <v>2799</v>
      </c>
      <c r="B657" s="8" t="s">
        <v>781</v>
      </c>
      <c r="C657" s="13" t="s">
        <v>2750</v>
      </c>
      <c r="D657" s="2" t="s">
        <v>6007</v>
      </c>
      <c r="E657" s="2" t="s">
        <v>2800</v>
      </c>
      <c r="F657" s="2" t="s">
        <v>2671</v>
      </c>
      <c r="G657" s="2" t="s">
        <v>3413</v>
      </c>
      <c r="H657" s="2" t="s">
        <v>6009</v>
      </c>
      <c r="I657" s="13" t="s">
        <v>2751</v>
      </c>
      <c r="J657" s="14">
        <v>43.875070000000001</v>
      </c>
      <c r="K657" s="14">
        <v>143.12533999999999</v>
      </c>
      <c r="L657" s="4" t="s">
        <v>263</v>
      </c>
      <c r="M657" s="11">
        <v>456</v>
      </c>
      <c r="N657" s="4"/>
      <c r="O657" s="4"/>
      <c r="P657" s="4"/>
      <c r="Q657" s="4"/>
      <c r="R657" s="4"/>
      <c r="S657" s="4"/>
      <c r="T657" s="4"/>
      <c r="U657" s="4"/>
      <c r="V657" s="4"/>
      <c r="W657" s="4"/>
      <c r="X657" s="4"/>
      <c r="Y657" s="4"/>
      <c r="Z657" s="4"/>
      <c r="AA657" s="4"/>
      <c r="AB657" s="4"/>
      <c r="AC657" s="4"/>
      <c r="AD657" s="2" t="s">
        <v>1621</v>
      </c>
      <c r="AF657" s="4" t="s">
        <v>273</v>
      </c>
      <c r="AG657" s="4"/>
      <c r="AH657" s="4"/>
      <c r="AK657" s="2" t="s">
        <v>3458</v>
      </c>
      <c r="AL657" s="32" t="s">
        <v>7298</v>
      </c>
      <c r="AM657" s="33" t="s">
        <v>4185</v>
      </c>
      <c r="AS657" s="2" t="s">
        <v>6282</v>
      </c>
      <c r="AU657" s="2" t="s">
        <v>6282</v>
      </c>
      <c r="AW657" s="2" t="s">
        <v>6282</v>
      </c>
      <c r="AX657" s="1" t="s">
        <v>277</v>
      </c>
      <c r="AY657" s="10">
        <v>20090812</v>
      </c>
      <c r="AZ657" s="4" t="s">
        <v>629</v>
      </c>
      <c r="BA657" s="4">
        <v>20190721</v>
      </c>
      <c r="BB657" s="4" t="s">
        <v>629</v>
      </c>
      <c r="BC657" s="10">
        <v>1</v>
      </c>
    </row>
    <row r="658" spans="1:55">
      <c r="A658" s="6" t="s">
        <v>2801</v>
      </c>
      <c r="B658" s="8" t="s">
        <v>781</v>
      </c>
      <c r="C658" s="13" t="s">
        <v>2750</v>
      </c>
      <c r="D658" s="2" t="s">
        <v>6007</v>
      </c>
      <c r="E658" s="2" t="s">
        <v>2802</v>
      </c>
      <c r="F658" s="2" t="s">
        <v>2671</v>
      </c>
      <c r="G658" s="2" t="s">
        <v>3413</v>
      </c>
      <c r="H658" s="2" t="s">
        <v>6009</v>
      </c>
      <c r="I658" s="13" t="s">
        <v>2751</v>
      </c>
      <c r="J658" s="14">
        <v>43.875039999999998</v>
      </c>
      <c r="K658" s="14">
        <v>143.12549999999999</v>
      </c>
      <c r="L658" s="4" t="s">
        <v>263</v>
      </c>
      <c r="M658" s="11">
        <v>455</v>
      </c>
      <c r="N658" s="4"/>
      <c r="O658" s="4" t="s">
        <v>273</v>
      </c>
      <c r="P658" s="4"/>
      <c r="Q658" s="4"/>
      <c r="R658" s="4"/>
      <c r="S658" s="4"/>
      <c r="T658" s="4"/>
      <c r="U658" s="4"/>
      <c r="V658" s="4"/>
      <c r="W658" s="4"/>
      <c r="X658" s="4"/>
      <c r="Y658" s="4"/>
      <c r="Z658" s="4"/>
      <c r="AA658" s="4"/>
      <c r="AB658" s="4"/>
      <c r="AC658" s="4"/>
      <c r="AD658" s="2" t="s">
        <v>2803</v>
      </c>
      <c r="AF658" s="4" t="s">
        <v>273</v>
      </c>
      <c r="AG658" s="4"/>
      <c r="AH658" s="4"/>
      <c r="AK658" s="2" t="s">
        <v>3458</v>
      </c>
      <c r="AL658" s="32" t="s">
        <v>7298</v>
      </c>
      <c r="AM658" s="33" t="s">
        <v>4185</v>
      </c>
      <c r="AS658" s="2" t="s">
        <v>6282</v>
      </c>
      <c r="AU658" s="2" t="s">
        <v>6282</v>
      </c>
      <c r="AW658" s="2" t="s">
        <v>6282</v>
      </c>
      <c r="AX658" s="1" t="s">
        <v>277</v>
      </c>
      <c r="AY658" s="10">
        <v>20090812</v>
      </c>
      <c r="AZ658" s="4" t="s">
        <v>629</v>
      </c>
      <c r="BA658" s="4">
        <v>20190721</v>
      </c>
      <c r="BB658" s="4" t="s">
        <v>629</v>
      </c>
      <c r="BC658" s="10">
        <v>1</v>
      </c>
    </row>
    <row r="659" spans="1:55">
      <c r="A659" s="6" t="s">
        <v>2804</v>
      </c>
      <c r="B659" s="8" t="s">
        <v>781</v>
      </c>
      <c r="C659" s="13" t="s">
        <v>2750</v>
      </c>
      <c r="D659" s="2" t="s">
        <v>6007</v>
      </c>
      <c r="E659" s="2" t="s">
        <v>2805</v>
      </c>
      <c r="F659" s="2" t="s">
        <v>2671</v>
      </c>
      <c r="G659" s="2" t="s">
        <v>3413</v>
      </c>
      <c r="H659" s="2" t="s">
        <v>6009</v>
      </c>
      <c r="I659" s="13" t="s">
        <v>2751</v>
      </c>
      <c r="J659" s="14">
        <v>43.875019999999999</v>
      </c>
      <c r="K659" s="14">
        <v>143.12558999999999</v>
      </c>
      <c r="L659" s="4" t="s">
        <v>263</v>
      </c>
      <c r="M659" s="11">
        <v>454</v>
      </c>
      <c r="N659" s="4"/>
      <c r="O659" s="4"/>
      <c r="P659" s="4"/>
      <c r="Q659" s="4"/>
      <c r="R659" s="4"/>
      <c r="S659" s="4" t="s">
        <v>273</v>
      </c>
      <c r="T659" s="4" t="s">
        <v>273</v>
      </c>
      <c r="U659" s="4"/>
      <c r="V659" s="4"/>
      <c r="W659" s="4"/>
      <c r="X659" s="4"/>
      <c r="Y659" s="4"/>
      <c r="Z659" s="4"/>
      <c r="AA659" s="4"/>
      <c r="AB659" s="4"/>
      <c r="AC659" s="4"/>
      <c r="AD659" s="2" t="s">
        <v>2767</v>
      </c>
      <c r="AF659" s="4" t="s">
        <v>273</v>
      </c>
      <c r="AG659" s="4"/>
      <c r="AH659" s="4"/>
      <c r="AK659" s="2" t="s">
        <v>3458</v>
      </c>
      <c r="AL659" s="32" t="s">
        <v>7298</v>
      </c>
      <c r="AM659" s="33" t="s">
        <v>4185</v>
      </c>
      <c r="AN659" s="26"/>
      <c r="AO659" s="8"/>
      <c r="AP659" s="7"/>
      <c r="AQ659" s="8"/>
      <c r="AR659" s="7"/>
      <c r="AS659" s="8" t="s">
        <v>6282</v>
      </c>
      <c r="AT659" s="7"/>
      <c r="AU659" s="8" t="s">
        <v>6282</v>
      </c>
      <c r="AV659" s="7"/>
      <c r="AW659" s="8" t="s">
        <v>6282</v>
      </c>
      <c r="AX659" s="1" t="s">
        <v>277</v>
      </c>
      <c r="AY659" s="10">
        <v>20090812</v>
      </c>
      <c r="AZ659" s="4" t="s">
        <v>629</v>
      </c>
      <c r="BA659" s="4">
        <v>20190721</v>
      </c>
      <c r="BB659" s="4" t="s">
        <v>629</v>
      </c>
      <c r="BC659" s="10">
        <v>1</v>
      </c>
    </row>
    <row r="660" spans="1:55">
      <c r="A660" s="6" t="s">
        <v>2806</v>
      </c>
      <c r="B660" s="8" t="s">
        <v>781</v>
      </c>
      <c r="C660" s="13" t="s">
        <v>2750</v>
      </c>
      <c r="D660" s="2" t="s">
        <v>6007</v>
      </c>
      <c r="E660" s="2" t="s">
        <v>2807</v>
      </c>
      <c r="F660" s="2" t="s">
        <v>2671</v>
      </c>
      <c r="G660" s="2" t="s">
        <v>3413</v>
      </c>
      <c r="H660" s="2" t="s">
        <v>6009</v>
      </c>
      <c r="I660" s="13" t="s">
        <v>2751</v>
      </c>
      <c r="J660" s="14">
        <v>43.874980000000001</v>
      </c>
      <c r="K660" s="14">
        <v>143.12506999999999</v>
      </c>
      <c r="L660" s="4" t="s">
        <v>263</v>
      </c>
      <c r="M660" s="11">
        <v>454</v>
      </c>
      <c r="N660" s="4"/>
      <c r="O660" s="4"/>
      <c r="P660" s="4"/>
      <c r="Q660" s="4"/>
      <c r="R660" s="4"/>
      <c r="S660" s="4" t="s">
        <v>273</v>
      </c>
      <c r="T660" s="4" t="s">
        <v>273</v>
      </c>
      <c r="U660" s="4"/>
      <c r="V660" s="4"/>
      <c r="W660" s="4"/>
      <c r="X660" s="4" t="s">
        <v>273</v>
      </c>
      <c r="Y660" s="4" t="s">
        <v>273</v>
      </c>
      <c r="Z660" s="4"/>
      <c r="AA660" s="4"/>
      <c r="AB660" s="4"/>
      <c r="AC660" s="4"/>
      <c r="AD660" s="2" t="s">
        <v>2808</v>
      </c>
      <c r="AF660" s="4" t="s">
        <v>273</v>
      </c>
      <c r="AG660" s="4"/>
      <c r="AH660" s="4" t="s">
        <v>273</v>
      </c>
      <c r="AK660" s="2" t="s">
        <v>3458</v>
      </c>
      <c r="AL660" s="32" t="s">
        <v>7298</v>
      </c>
      <c r="AM660" s="33" t="s">
        <v>4185</v>
      </c>
      <c r="AS660" s="2" t="s">
        <v>6282</v>
      </c>
      <c r="AU660" s="2" t="s">
        <v>6282</v>
      </c>
      <c r="AW660" s="2" t="s">
        <v>6282</v>
      </c>
      <c r="AX660" s="1" t="s">
        <v>277</v>
      </c>
      <c r="AY660" s="10">
        <v>20090812</v>
      </c>
      <c r="AZ660" s="4" t="s">
        <v>629</v>
      </c>
      <c r="BA660" s="4">
        <v>20190721</v>
      </c>
      <c r="BB660" s="4" t="s">
        <v>629</v>
      </c>
      <c r="BC660" s="10">
        <v>1</v>
      </c>
    </row>
    <row r="661" spans="1:55">
      <c r="A661" s="6" t="s">
        <v>2809</v>
      </c>
      <c r="B661" s="8" t="s">
        <v>781</v>
      </c>
      <c r="C661" s="13" t="s">
        <v>2750</v>
      </c>
      <c r="D661" s="2" t="s">
        <v>6007</v>
      </c>
      <c r="E661" s="2" t="s">
        <v>2810</v>
      </c>
      <c r="F661" s="2" t="s">
        <v>2671</v>
      </c>
      <c r="G661" s="2" t="s">
        <v>3413</v>
      </c>
      <c r="H661" s="2" t="s">
        <v>6009</v>
      </c>
      <c r="I661" s="13" t="s">
        <v>2751</v>
      </c>
      <c r="J661" s="14">
        <v>43.874929999999999</v>
      </c>
      <c r="K661" s="14">
        <v>143.12531000000001</v>
      </c>
      <c r="L661" s="4" t="s">
        <v>263</v>
      </c>
      <c r="M661" s="11">
        <v>456</v>
      </c>
      <c r="N661" s="4"/>
      <c r="O661" s="4"/>
      <c r="P661" s="4"/>
      <c r="Q661" s="4"/>
      <c r="R661" s="4"/>
      <c r="S661" s="4"/>
      <c r="T661" s="4"/>
      <c r="U661" s="4"/>
      <c r="V661" s="4"/>
      <c r="W661" s="4"/>
      <c r="X661" s="4" t="s">
        <v>273</v>
      </c>
      <c r="Y661" s="4"/>
      <c r="Z661" s="4"/>
      <c r="AA661" s="4"/>
      <c r="AB661" s="4"/>
      <c r="AC661" s="4"/>
      <c r="AD661" s="2" t="s">
        <v>2811</v>
      </c>
      <c r="AF661" s="4" t="s">
        <v>273</v>
      </c>
      <c r="AG661" s="4"/>
      <c r="AH661" s="4"/>
      <c r="AK661" s="2" t="s">
        <v>3458</v>
      </c>
      <c r="AL661" s="32" t="s">
        <v>7298</v>
      </c>
      <c r="AM661" s="33" t="s">
        <v>4185</v>
      </c>
      <c r="AS661" s="2" t="s">
        <v>6282</v>
      </c>
      <c r="AU661" s="2" t="s">
        <v>6282</v>
      </c>
      <c r="AW661" s="2" t="s">
        <v>6282</v>
      </c>
      <c r="AX661" s="1" t="s">
        <v>277</v>
      </c>
      <c r="AY661" s="10">
        <v>20090812</v>
      </c>
      <c r="AZ661" s="4" t="s">
        <v>629</v>
      </c>
      <c r="BA661" s="4">
        <v>20190721</v>
      </c>
      <c r="BB661" s="4" t="s">
        <v>629</v>
      </c>
      <c r="BC661" s="10">
        <v>1</v>
      </c>
    </row>
    <row r="662" spans="1:55">
      <c r="A662" s="6" t="s">
        <v>2812</v>
      </c>
      <c r="B662" s="8" t="s">
        <v>781</v>
      </c>
      <c r="C662" s="13" t="s">
        <v>2750</v>
      </c>
      <c r="D662" s="8" t="s">
        <v>6007</v>
      </c>
      <c r="E662" s="2" t="s">
        <v>2813</v>
      </c>
      <c r="F662" s="2" t="s">
        <v>2671</v>
      </c>
      <c r="G662" s="2" t="s">
        <v>3413</v>
      </c>
      <c r="H662" s="2" t="s">
        <v>6009</v>
      </c>
      <c r="I662" s="13" t="s">
        <v>2751</v>
      </c>
      <c r="J662" s="14">
        <v>43.874809999999997</v>
      </c>
      <c r="K662" s="14">
        <v>143.12523999999999</v>
      </c>
      <c r="L662" s="4" t="s">
        <v>263</v>
      </c>
      <c r="M662" s="11">
        <v>456</v>
      </c>
      <c r="N662" s="4"/>
      <c r="O662" s="4"/>
      <c r="P662" s="4"/>
      <c r="Q662" s="4"/>
      <c r="R662" s="4"/>
      <c r="S662" s="4"/>
      <c r="T662" s="4"/>
      <c r="U662" s="4" t="s">
        <v>273</v>
      </c>
      <c r="V662" s="4"/>
      <c r="W662" s="4"/>
      <c r="X662" s="4" t="s">
        <v>273</v>
      </c>
      <c r="Y662" s="4" t="s">
        <v>273</v>
      </c>
      <c r="Z662" s="4"/>
      <c r="AA662" s="4"/>
      <c r="AB662" s="4"/>
      <c r="AC662" s="4"/>
      <c r="AD662" s="2" t="s">
        <v>1626</v>
      </c>
      <c r="AF662" s="4" t="s">
        <v>273</v>
      </c>
      <c r="AG662" s="4"/>
      <c r="AH662" s="4"/>
      <c r="AK662" s="2" t="s">
        <v>3458</v>
      </c>
      <c r="AL662" s="32" t="s">
        <v>7298</v>
      </c>
      <c r="AM662" s="33" t="s">
        <v>4185</v>
      </c>
      <c r="AS662" s="2" t="s">
        <v>6282</v>
      </c>
      <c r="AU662" s="2" t="s">
        <v>6282</v>
      </c>
      <c r="AW662" s="2" t="s">
        <v>6282</v>
      </c>
      <c r="AX662" s="1" t="s">
        <v>277</v>
      </c>
      <c r="AY662" s="10">
        <v>20090812</v>
      </c>
      <c r="AZ662" s="4" t="s">
        <v>629</v>
      </c>
      <c r="BA662" s="4">
        <v>20190721</v>
      </c>
      <c r="BB662" s="4" t="s">
        <v>629</v>
      </c>
      <c r="BC662" s="10">
        <v>1</v>
      </c>
    </row>
    <row r="663" spans="1:55">
      <c r="A663" s="6" t="s">
        <v>2814</v>
      </c>
      <c r="B663" s="8" t="s">
        <v>781</v>
      </c>
      <c r="C663" s="13" t="s">
        <v>2750</v>
      </c>
      <c r="D663" s="2" t="s">
        <v>6007</v>
      </c>
      <c r="E663" s="2" t="s">
        <v>2815</v>
      </c>
      <c r="F663" s="2" t="s">
        <v>2671</v>
      </c>
      <c r="G663" s="2" t="s">
        <v>3413</v>
      </c>
      <c r="H663" s="2" t="s">
        <v>6009</v>
      </c>
      <c r="I663" s="13" t="s">
        <v>2751</v>
      </c>
      <c r="J663" s="14">
        <v>43.874809999999997</v>
      </c>
      <c r="K663" s="14">
        <v>143.12505999999999</v>
      </c>
      <c r="L663" s="4" t="s">
        <v>263</v>
      </c>
      <c r="M663" s="11">
        <v>457</v>
      </c>
      <c r="N663" s="4"/>
      <c r="O663" s="4"/>
      <c r="P663" s="4"/>
      <c r="Q663" s="4"/>
      <c r="R663" s="4"/>
      <c r="S663" s="4" t="s">
        <v>273</v>
      </c>
      <c r="T663" s="4"/>
      <c r="U663" s="4" t="s">
        <v>273</v>
      </c>
      <c r="V663" s="4"/>
      <c r="W663" s="4"/>
      <c r="X663" s="4" t="s">
        <v>273</v>
      </c>
      <c r="Y663" s="4" t="s">
        <v>273</v>
      </c>
      <c r="Z663" s="4"/>
      <c r="AA663" s="4"/>
      <c r="AB663" s="4" t="s">
        <v>273</v>
      </c>
      <c r="AC663" s="4"/>
      <c r="AD663" s="2" t="s">
        <v>2808</v>
      </c>
      <c r="AF663" s="4" t="s">
        <v>273</v>
      </c>
      <c r="AG663" s="4"/>
      <c r="AH663" s="4"/>
      <c r="AK663" s="2" t="s">
        <v>3458</v>
      </c>
      <c r="AL663" s="32" t="s">
        <v>7298</v>
      </c>
      <c r="AM663" s="33" t="s">
        <v>4185</v>
      </c>
      <c r="AS663" s="2" t="s">
        <v>6282</v>
      </c>
      <c r="AU663" s="2" t="s">
        <v>6282</v>
      </c>
      <c r="AW663" s="2" t="s">
        <v>6282</v>
      </c>
      <c r="AX663" s="1" t="s">
        <v>277</v>
      </c>
      <c r="AY663" s="10">
        <v>20090812</v>
      </c>
      <c r="AZ663" s="4" t="s">
        <v>629</v>
      </c>
      <c r="BA663" s="4">
        <v>20190721</v>
      </c>
      <c r="BB663" s="4" t="s">
        <v>629</v>
      </c>
      <c r="BC663" s="10">
        <v>1</v>
      </c>
    </row>
    <row r="664" spans="1:55">
      <c r="A664" s="6" t="s">
        <v>2816</v>
      </c>
      <c r="B664" s="8" t="s">
        <v>781</v>
      </c>
      <c r="C664" s="13" t="s">
        <v>2750</v>
      </c>
      <c r="D664" s="2" t="s">
        <v>6007</v>
      </c>
      <c r="E664" s="2" t="s">
        <v>2817</v>
      </c>
      <c r="F664" s="2" t="s">
        <v>2671</v>
      </c>
      <c r="G664" s="2" t="s">
        <v>3413</v>
      </c>
      <c r="H664" s="2" t="s">
        <v>6009</v>
      </c>
      <c r="I664" s="13" t="s">
        <v>2751</v>
      </c>
      <c r="J664" s="14">
        <v>43.874540000000003</v>
      </c>
      <c r="K664" s="14">
        <v>143.12497999999999</v>
      </c>
      <c r="L664" s="4" t="s">
        <v>263</v>
      </c>
      <c r="M664" s="11">
        <v>457</v>
      </c>
      <c r="N664" s="4"/>
      <c r="O664" s="4"/>
      <c r="P664" s="4"/>
      <c r="Q664" s="4"/>
      <c r="R664" s="4"/>
      <c r="S664" s="4"/>
      <c r="T664" s="4"/>
      <c r="U664" s="4" t="s">
        <v>273</v>
      </c>
      <c r="V664" s="4"/>
      <c r="W664" s="4"/>
      <c r="X664" s="4" t="s">
        <v>273</v>
      </c>
      <c r="Y664" s="4"/>
      <c r="Z664" s="4"/>
      <c r="AA664" s="4"/>
      <c r="AB664" s="4"/>
      <c r="AC664" s="4"/>
      <c r="AD664" s="2" t="s">
        <v>1621</v>
      </c>
      <c r="AF664" s="4" t="s">
        <v>273</v>
      </c>
      <c r="AG664" s="4"/>
      <c r="AH664" s="4"/>
      <c r="AK664" s="2" t="s">
        <v>3458</v>
      </c>
      <c r="AL664" s="32" t="s">
        <v>7298</v>
      </c>
      <c r="AM664" s="33" t="s">
        <v>4185</v>
      </c>
      <c r="AS664" s="2" t="s">
        <v>6282</v>
      </c>
      <c r="AU664" s="2" t="s">
        <v>6282</v>
      </c>
      <c r="AW664" s="2" t="s">
        <v>6282</v>
      </c>
      <c r="AX664" s="1" t="s">
        <v>277</v>
      </c>
      <c r="AY664" s="10">
        <v>20090812</v>
      </c>
      <c r="AZ664" s="4" t="s">
        <v>629</v>
      </c>
      <c r="BA664" s="4">
        <v>20190721</v>
      </c>
      <c r="BB664" s="4" t="s">
        <v>629</v>
      </c>
      <c r="BC664" s="10">
        <v>1</v>
      </c>
    </row>
    <row r="665" spans="1:55">
      <c r="A665" s="6" t="s">
        <v>2818</v>
      </c>
      <c r="B665" s="8" t="s">
        <v>781</v>
      </c>
      <c r="C665" s="13" t="s">
        <v>2750</v>
      </c>
      <c r="D665" s="2" t="s">
        <v>6007</v>
      </c>
      <c r="E665" s="2" t="s">
        <v>2819</v>
      </c>
      <c r="F665" s="2" t="s">
        <v>2671</v>
      </c>
      <c r="G665" s="2" t="s">
        <v>3413</v>
      </c>
      <c r="H665" s="2" t="s">
        <v>6009</v>
      </c>
      <c r="I665" s="13" t="s">
        <v>2751</v>
      </c>
      <c r="J665" s="14">
        <v>43.874490000000002</v>
      </c>
      <c r="K665" s="14">
        <v>143.12499</v>
      </c>
      <c r="L665" s="4" t="s">
        <v>263</v>
      </c>
      <c r="M665" s="11">
        <v>456</v>
      </c>
      <c r="N665" s="4"/>
      <c r="O665" s="4"/>
      <c r="P665" s="4"/>
      <c r="Q665" s="4"/>
      <c r="R665" s="4"/>
      <c r="S665" s="4"/>
      <c r="T665" s="4"/>
      <c r="U665" s="4"/>
      <c r="V665" s="4"/>
      <c r="W665" s="4"/>
      <c r="X665" s="4" t="s">
        <v>273</v>
      </c>
      <c r="Y665" s="4"/>
      <c r="Z665" s="4"/>
      <c r="AA665" s="4"/>
      <c r="AB665" s="4"/>
      <c r="AC665" s="4"/>
      <c r="AD665" s="2" t="s">
        <v>1621</v>
      </c>
      <c r="AF665" s="4" t="s">
        <v>273</v>
      </c>
      <c r="AG665" s="4"/>
      <c r="AH665" s="4"/>
      <c r="AK665" s="2" t="s">
        <v>3458</v>
      </c>
      <c r="AL665" s="32" t="s">
        <v>7298</v>
      </c>
      <c r="AM665" s="33" t="s">
        <v>4185</v>
      </c>
      <c r="AS665" s="2" t="s">
        <v>6282</v>
      </c>
      <c r="AU665" s="2" t="s">
        <v>6282</v>
      </c>
      <c r="AW665" s="2" t="s">
        <v>6282</v>
      </c>
      <c r="AX665" s="1" t="s">
        <v>277</v>
      </c>
      <c r="AY665" s="10">
        <v>20090812</v>
      </c>
      <c r="AZ665" s="4" t="s">
        <v>629</v>
      </c>
      <c r="BA665" s="4">
        <v>20190721</v>
      </c>
      <c r="BB665" s="4" t="s">
        <v>629</v>
      </c>
      <c r="BC665" s="10">
        <v>1</v>
      </c>
    </row>
    <row r="666" spans="1:55">
      <c r="A666" s="6" t="s">
        <v>2820</v>
      </c>
      <c r="B666" s="8" t="s">
        <v>781</v>
      </c>
      <c r="C666" s="13" t="s">
        <v>2750</v>
      </c>
      <c r="D666" s="2" t="s">
        <v>6007</v>
      </c>
      <c r="E666" s="2" t="s">
        <v>6008</v>
      </c>
      <c r="F666" s="2" t="s">
        <v>2671</v>
      </c>
      <c r="G666" s="2" t="s">
        <v>3413</v>
      </c>
      <c r="H666" s="2" t="s">
        <v>6009</v>
      </c>
      <c r="I666" s="13" t="s">
        <v>4567</v>
      </c>
      <c r="J666" s="14">
        <v>43.8752</v>
      </c>
      <c r="K666" s="14">
        <v>143.12415999999999</v>
      </c>
      <c r="L666" s="4" t="s">
        <v>263</v>
      </c>
      <c r="M666" s="11">
        <v>459</v>
      </c>
      <c r="N666" s="4"/>
      <c r="O666" s="4"/>
      <c r="P666" s="4" t="s">
        <v>273</v>
      </c>
      <c r="Q666" s="4"/>
      <c r="R666" s="4"/>
      <c r="S666" s="4" t="s">
        <v>273</v>
      </c>
      <c r="T666" s="4" t="s">
        <v>273</v>
      </c>
      <c r="U666" s="4" t="s">
        <v>273</v>
      </c>
      <c r="V666" s="4"/>
      <c r="W666" s="4" t="s">
        <v>273</v>
      </c>
      <c r="X666" s="4" t="s">
        <v>273</v>
      </c>
      <c r="Y666" s="4" t="s">
        <v>273</v>
      </c>
      <c r="Z666" s="4"/>
      <c r="AA666" s="4"/>
      <c r="AB666" s="4" t="s">
        <v>273</v>
      </c>
      <c r="AC666" s="4"/>
      <c r="AD666" s="2" t="s">
        <v>2781</v>
      </c>
      <c r="AF666" s="4"/>
      <c r="AG666" s="4"/>
      <c r="AH666" s="4"/>
      <c r="AJ666" s="2" t="s">
        <v>2821</v>
      </c>
      <c r="AK666" s="2" t="s">
        <v>3458</v>
      </c>
      <c r="AL666" s="32" t="s">
        <v>7298</v>
      </c>
      <c r="AM666" s="33" t="s">
        <v>4185</v>
      </c>
      <c r="AS666" s="2" t="s">
        <v>6282</v>
      </c>
      <c r="AU666" s="2" t="s">
        <v>6282</v>
      </c>
      <c r="AW666" s="2" t="s">
        <v>6282</v>
      </c>
      <c r="AX666" s="1" t="s">
        <v>277</v>
      </c>
      <c r="AY666" s="10">
        <v>20090812</v>
      </c>
      <c r="AZ666" s="4" t="s">
        <v>629</v>
      </c>
      <c r="BA666" s="4">
        <v>20190721</v>
      </c>
      <c r="BB666" s="4" t="s">
        <v>629</v>
      </c>
      <c r="BC666" s="10">
        <v>1</v>
      </c>
    </row>
    <row r="667" spans="1:55">
      <c r="A667" s="6" t="s">
        <v>2822</v>
      </c>
      <c r="B667" s="3" t="s">
        <v>781</v>
      </c>
      <c r="C667" s="13" t="s">
        <v>2823</v>
      </c>
      <c r="F667" s="2" t="s">
        <v>2671</v>
      </c>
      <c r="G667" s="2" t="s">
        <v>3818</v>
      </c>
      <c r="I667" s="13" t="s">
        <v>2824</v>
      </c>
      <c r="J667" s="14">
        <v>43.884915758333342</v>
      </c>
      <c r="K667" s="14">
        <v>143.10944822499999</v>
      </c>
      <c r="L667" s="4" t="s">
        <v>263</v>
      </c>
      <c r="M667" s="11">
        <v>450</v>
      </c>
      <c r="N667" s="4"/>
      <c r="O667" s="4"/>
      <c r="P667" s="4"/>
      <c r="Q667" s="4"/>
      <c r="R667" s="4"/>
      <c r="S667" s="4"/>
      <c r="T667" s="4" t="s">
        <v>273</v>
      </c>
      <c r="U667" s="4"/>
      <c r="V667" s="4"/>
      <c r="W667" s="4"/>
      <c r="X667" s="4"/>
      <c r="Y667" s="4"/>
      <c r="Z667" s="4"/>
      <c r="AA667" s="4"/>
      <c r="AB667" s="4"/>
      <c r="AC667" s="4"/>
      <c r="AD667" s="2" t="s">
        <v>1689</v>
      </c>
      <c r="AF667" s="4"/>
      <c r="AG667" s="4"/>
      <c r="AH667" s="4"/>
      <c r="AK667" s="2" t="s">
        <v>2674</v>
      </c>
      <c r="AL667" s="32" t="s">
        <v>820</v>
      </c>
      <c r="AM667" s="33" t="s">
        <v>7029</v>
      </c>
      <c r="AS667" s="2" t="s">
        <v>6282</v>
      </c>
      <c r="AU667" s="2" t="s">
        <v>6282</v>
      </c>
      <c r="AW667" s="2" t="s">
        <v>6282</v>
      </c>
      <c r="AX667" s="1" t="s">
        <v>533</v>
      </c>
      <c r="AY667" s="10">
        <v>20051129</v>
      </c>
      <c r="AZ667" s="4" t="s">
        <v>629</v>
      </c>
      <c r="BA667" s="4">
        <v>20181219</v>
      </c>
      <c r="BB667" s="4" t="s">
        <v>629</v>
      </c>
      <c r="BC667" s="10">
        <v>1</v>
      </c>
    </row>
    <row r="668" spans="1:55">
      <c r="A668" s="6" t="s">
        <v>2825</v>
      </c>
      <c r="B668" s="3" t="s">
        <v>781</v>
      </c>
      <c r="C668" s="13" t="s">
        <v>2826</v>
      </c>
      <c r="D668" s="8" t="s">
        <v>6010</v>
      </c>
      <c r="F668" s="2" t="s">
        <v>2671</v>
      </c>
      <c r="G668" s="2" t="s">
        <v>3732</v>
      </c>
      <c r="H668" s="8" t="s">
        <v>6011</v>
      </c>
      <c r="I668" s="13" t="s">
        <v>2827</v>
      </c>
      <c r="J668" s="14">
        <v>43.871416000000004</v>
      </c>
      <c r="K668" s="14">
        <v>143.16598500000001</v>
      </c>
      <c r="L668" s="4" t="s">
        <v>263</v>
      </c>
      <c r="M668" s="11">
        <v>430</v>
      </c>
      <c r="N668" s="4"/>
      <c r="O668" s="4"/>
      <c r="P668" s="4"/>
      <c r="Q668" s="4"/>
      <c r="R668" s="4"/>
      <c r="S668" s="4"/>
      <c r="T668" s="4"/>
      <c r="U668" s="4"/>
      <c r="V668" s="4"/>
      <c r="W668" s="4"/>
      <c r="X668" s="4" t="s">
        <v>273</v>
      </c>
      <c r="Y668" s="4"/>
      <c r="Z668" s="4"/>
      <c r="AA668" s="4"/>
      <c r="AB668" s="4"/>
      <c r="AC668" s="4"/>
      <c r="AD668" s="2" t="s">
        <v>2676</v>
      </c>
      <c r="AF668" s="4"/>
      <c r="AG668" s="4"/>
      <c r="AH668" s="4"/>
      <c r="AK668" s="2" t="s">
        <v>2679</v>
      </c>
      <c r="AL668" s="32" t="s">
        <v>923</v>
      </c>
      <c r="AM668" s="33" t="s">
        <v>7045</v>
      </c>
      <c r="AQ668" s="2" t="s">
        <v>6282</v>
      </c>
      <c r="AS668" s="2" t="s">
        <v>6282</v>
      </c>
      <c r="AU668" s="2" t="s">
        <v>6282</v>
      </c>
      <c r="AW668" s="2" t="s">
        <v>6282</v>
      </c>
      <c r="AX668" s="1" t="s">
        <v>277</v>
      </c>
      <c r="AY668" s="10">
        <v>20051129</v>
      </c>
      <c r="AZ668" s="4" t="s">
        <v>629</v>
      </c>
      <c r="BA668" s="4">
        <v>20190826</v>
      </c>
      <c r="BB668" s="4" t="s">
        <v>629</v>
      </c>
      <c r="BC668" s="10">
        <v>1</v>
      </c>
    </row>
    <row r="669" spans="1:55">
      <c r="A669" s="6" t="s">
        <v>2828</v>
      </c>
      <c r="B669" s="3" t="s">
        <v>781</v>
      </c>
      <c r="C669" s="13" t="s">
        <v>2826</v>
      </c>
      <c r="D669" s="3" t="s">
        <v>5988</v>
      </c>
      <c r="F669" s="2" t="s">
        <v>2671</v>
      </c>
      <c r="G669" s="2" t="s">
        <v>3732</v>
      </c>
      <c r="H669" s="3" t="s">
        <v>6073</v>
      </c>
      <c r="I669" s="13" t="s">
        <v>2827</v>
      </c>
      <c r="J669" s="14">
        <v>43.871549999999999</v>
      </c>
      <c r="K669" s="14">
        <v>143.16641000000001</v>
      </c>
      <c r="L669" s="4" t="s">
        <v>263</v>
      </c>
      <c r="M669" s="11">
        <v>430</v>
      </c>
      <c r="N669" s="4"/>
      <c r="O669" s="4"/>
      <c r="P669" s="4"/>
      <c r="Q669" s="4"/>
      <c r="R669" s="4"/>
      <c r="S669" s="4"/>
      <c r="T669" s="4" t="s">
        <v>273</v>
      </c>
      <c r="U669" s="4"/>
      <c r="V669" s="4"/>
      <c r="W669" s="4"/>
      <c r="X669" s="4"/>
      <c r="Y669" s="4" t="s">
        <v>273</v>
      </c>
      <c r="Z669" s="4"/>
      <c r="AA669" s="4"/>
      <c r="AB669" s="4"/>
      <c r="AC669" s="4"/>
      <c r="AD669" s="2" t="s">
        <v>2829</v>
      </c>
      <c r="AF669" s="4"/>
      <c r="AG669" s="4"/>
      <c r="AH669" s="4"/>
      <c r="AK669" s="2" t="s">
        <v>2674</v>
      </c>
      <c r="AL669" s="32" t="s">
        <v>820</v>
      </c>
      <c r="AM669" s="33" t="s">
        <v>7029</v>
      </c>
      <c r="AS669" s="2" t="s">
        <v>6282</v>
      </c>
      <c r="AU669" s="2" t="s">
        <v>6282</v>
      </c>
      <c r="AW669" s="2" t="s">
        <v>6282</v>
      </c>
      <c r="AX669" s="1" t="s">
        <v>4384</v>
      </c>
      <c r="AY669" s="10">
        <v>20051129</v>
      </c>
      <c r="AZ669" s="4" t="s">
        <v>629</v>
      </c>
      <c r="BA669" s="4">
        <v>20190826</v>
      </c>
      <c r="BB669" s="4" t="s">
        <v>629</v>
      </c>
      <c r="BC669" s="10">
        <v>1</v>
      </c>
    </row>
    <row r="670" spans="1:55">
      <c r="A670" s="6" t="s">
        <v>2830</v>
      </c>
      <c r="B670" s="3" t="s">
        <v>781</v>
      </c>
      <c r="C670" s="13" t="s">
        <v>2826</v>
      </c>
      <c r="D670" s="2" t="s">
        <v>6013</v>
      </c>
      <c r="F670" s="2" t="s">
        <v>2671</v>
      </c>
      <c r="G670" s="2" t="s">
        <v>3732</v>
      </c>
      <c r="H670" s="2" t="s">
        <v>6133</v>
      </c>
      <c r="I670" s="13" t="s">
        <v>2827</v>
      </c>
      <c r="J670" s="14">
        <v>43.87285</v>
      </c>
      <c r="K670" s="14">
        <v>143.16604000000001</v>
      </c>
      <c r="L670" s="4" t="s">
        <v>263</v>
      </c>
      <c r="M670" s="11">
        <v>430</v>
      </c>
      <c r="N670" s="4"/>
      <c r="O670" s="4"/>
      <c r="P670" s="4"/>
      <c r="Q670" s="4"/>
      <c r="R670" s="4"/>
      <c r="S670" s="4"/>
      <c r="T670" s="4"/>
      <c r="U670" s="4" t="s">
        <v>273</v>
      </c>
      <c r="V670" s="4"/>
      <c r="W670" s="4"/>
      <c r="X670" s="4" t="s">
        <v>273</v>
      </c>
      <c r="Y670" s="4" t="s">
        <v>273</v>
      </c>
      <c r="Z670" s="4"/>
      <c r="AA670" s="4"/>
      <c r="AB670" s="4"/>
      <c r="AC670" s="4"/>
      <c r="AD670" s="2" t="s">
        <v>2831</v>
      </c>
      <c r="AF670" s="4" t="s">
        <v>273</v>
      </c>
      <c r="AG670" s="4"/>
      <c r="AH670" s="4"/>
      <c r="AK670" s="2" t="s">
        <v>2832</v>
      </c>
      <c r="AL670" s="32" t="s">
        <v>809</v>
      </c>
      <c r="AM670" s="33" t="s">
        <v>7027</v>
      </c>
      <c r="AS670" s="2" t="s">
        <v>6282</v>
      </c>
      <c r="AU670" s="2" t="s">
        <v>6282</v>
      </c>
      <c r="AW670" s="2" t="s">
        <v>6282</v>
      </c>
      <c r="AX670" s="1" t="s">
        <v>277</v>
      </c>
      <c r="AY670" s="10">
        <v>20051129</v>
      </c>
      <c r="AZ670" s="4" t="s">
        <v>629</v>
      </c>
      <c r="BA670" s="4">
        <v>20190826</v>
      </c>
      <c r="BB670" s="4" t="s">
        <v>629</v>
      </c>
      <c r="BC670" s="10">
        <v>1</v>
      </c>
    </row>
    <row r="671" spans="1:55">
      <c r="A671" s="6" t="s">
        <v>2833</v>
      </c>
      <c r="B671" s="3" t="s">
        <v>781</v>
      </c>
      <c r="C671" s="13" t="s">
        <v>2826</v>
      </c>
      <c r="D671" s="8" t="s">
        <v>6014</v>
      </c>
      <c r="F671" s="2" t="s">
        <v>2671</v>
      </c>
      <c r="G671" s="2" t="s">
        <v>3732</v>
      </c>
      <c r="H671" s="8" t="s">
        <v>6134</v>
      </c>
      <c r="I671" s="13" t="s">
        <v>2827</v>
      </c>
      <c r="J671" s="14">
        <v>43.872610000000002</v>
      </c>
      <c r="K671" s="14">
        <v>143.16607999999999</v>
      </c>
      <c r="L671" s="4" t="s">
        <v>263</v>
      </c>
      <c r="M671" s="11">
        <v>430</v>
      </c>
      <c r="N671" s="4"/>
      <c r="O671" s="4"/>
      <c r="P671" s="4"/>
      <c r="Q671" s="4"/>
      <c r="R671" s="4"/>
      <c r="S671" s="4"/>
      <c r="T671" s="4" t="s">
        <v>273</v>
      </c>
      <c r="U671" s="4"/>
      <c r="V671" s="4"/>
      <c r="W671" s="4" t="s">
        <v>273</v>
      </c>
      <c r="X671" s="4" t="s">
        <v>273</v>
      </c>
      <c r="Y671" s="4"/>
      <c r="Z671" s="4"/>
      <c r="AA671" s="4"/>
      <c r="AB671" s="4"/>
      <c r="AC671" s="4"/>
      <c r="AD671" s="2" t="s">
        <v>2834</v>
      </c>
      <c r="AF671" s="4" t="s">
        <v>273</v>
      </c>
      <c r="AG671" s="4"/>
      <c r="AH671" s="4"/>
      <c r="AK671" s="2" t="s">
        <v>2832</v>
      </c>
      <c r="AL671" s="32" t="s">
        <v>809</v>
      </c>
      <c r="AM671" s="33" t="s">
        <v>7027</v>
      </c>
      <c r="AS671" s="2" t="s">
        <v>6282</v>
      </c>
      <c r="AU671" s="2" t="s">
        <v>6282</v>
      </c>
      <c r="AW671" s="2" t="s">
        <v>6282</v>
      </c>
      <c r="AX671" s="1" t="s">
        <v>277</v>
      </c>
      <c r="AY671" s="10">
        <v>20051129</v>
      </c>
      <c r="AZ671" s="4" t="s">
        <v>629</v>
      </c>
      <c r="BA671" s="4">
        <v>20190826</v>
      </c>
      <c r="BB671" s="4" t="s">
        <v>629</v>
      </c>
      <c r="BC671" s="10">
        <v>1</v>
      </c>
    </row>
    <row r="672" spans="1:55">
      <c r="A672" s="6" t="s">
        <v>2835</v>
      </c>
      <c r="B672" s="3" t="s">
        <v>781</v>
      </c>
      <c r="C672" s="13" t="s">
        <v>2826</v>
      </c>
      <c r="D672" s="2" t="s">
        <v>6015</v>
      </c>
      <c r="F672" s="2" t="s">
        <v>2671</v>
      </c>
      <c r="G672" s="2" t="s">
        <v>3732</v>
      </c>
      <c r="H672" s="2" t="s">
        <v>6016</v>
      </c>
      <c r="I672" s="13" t="s">
        <v>2827</v>
      </c>
      <c r="J672" s="14">
        <v>43.871850000000002</v>
      </c>
      <c r="K672" s="14">
        <v>143.16597999999999</v>
      </c>
      <c r="L672" s="4" t="s">
        <v>263</v>
      </c>
      <c r="M672" s="11">
        <v>430</v>
      </c>
      <c r="N672" s="4"/>
      <c r="O672" s="4"/>
      <c r="P672" s="4"/>
      <c r="Q672" s="4"/>
      <c r="R672" s="4"/>
      <c r="S672" s="4"/>
      <c r="T672" s="4"/>
      <c r="U672" s="4"/>
      <c r="V672" s="4"/>
      <c r="W672" s="4"/>
      <c r="X672" s="4"/>
      <c r="Y672" s="4"/>
      <c r="Z672" s="4"/>
      <c r="AA672" s="4"/>
      <c r="AB672" s="4"/>
      <c r="AC672" s="4"/>
      <c r="AD672" s="2" t="s">
        <v>1621</v>
      </c>
      <c r="AF672" s="4"/>
      <c r="AG672" s="4"/>
      <c r="AH672" s="4"/>
      <c r="AK672" s="2" t="s">
        <v>2703</v>
      </c>
      <c r="AL672" s="32" t="s">
        <v>806</v>
      </c>
      <c r="AM672" s="33" t="s">
        <v>7148</v>
      </c>
      <c r="AS672" s="2" t="s">
        <v>6282</v>
      </c>
      <c r="AU672" s="2" t="s">
        <v>6282</v>
      </c>
      <c r="AW672" s="2" t="s">
        <v>6282</v>
      </c>
      <c r="AX672" s="1" t="s">
        <v>277</v>
      </c>
      <c r="AY672" s="10">
        <v>20051129</v>
      </c>
      <c r="AZ672" s="4" t="s">
        <v>629</v>
      </c>
      <c r="BA672" s="4">
        <v>20190826</v>
      </c>
      <c r="BB672" s="4" t="s">
        <v>629</v>
      </c>
      <c r="BC672" s="10">
        <v>1</v>
      </c>
    </row>
    <row r="673" spans="1:55">
      <c r="A673" s="6" t="s">
        <v>2836</v>
      </c>
      <c r="B673" s="3" t="s">
        <v>781</v>
      </c>
      <c r="C673" s="13" t="s">
        <v>2826</v>
      </c>
      <c r="D673" s="2" t="s">
        <v>6017</v>
      </c>
      <c r="F673" s="2" t="s">
        <v>2671</v>
      </c>
      <c r="G673" s="2" t="s">
        <v>3732</v>
      </c>
      <c r="H673" s="2" t="s">
        <v>6135</v>
      </c>
      <c r="I673" s="13" t="s">
        <v>2827</v>
      </c>
      <c r="J673" s="14">
        <v>43.872219999999999</v>
      </c>
      <c r="K673" s="14">
        <v>143.16642999999999</v>
      </c>
      <c r="L673" s="4" t="s">
        <v>263</v>
      </c>
      <c r="M673" s="11">
        <v>430</v>
      </c>
      <c r="N673" s="4"/>
      <c r="O673" s="4"/>
      <c r="P673" s="4"/>
      <c r="Q673" s="4"/>
      <c r="R673" s="4"/>
      <c r="S673" s="4" t="s">
        <v>273</v>
      </c>
      <c r="T673" s="4" t="s">
        <v>273</v>
      </c>
      <c r="U673" s="4" t="s">
        <v>273</v>
      </c>
      <c r="V673" s="4"/>
      <c r="W673" s="4"/>
      <c r="X673" s="4" t="s">
        <v>273</v>
      </c>
      <c r="Y673" s="4" t="s">
        <v>273</v>
      </c>
      <c r="Z673" s="4"/>
      <c r="AA673" s="4"/>
      <c r="AB673" s="4"/>
      <c r="AC673" s="4"/>
      <c r="AD673" s="2" t="s">
        <v>2837</v>
      </c>
      <c r="AF673" s="4" t="s">
        <v>273</v>
      </c>
      <c r="AG673" s="4"/>
      <c r="AH673" s="4"/>
      <c r="AK673" s="2" t="s">
        <v>2838</v>
      </c>
      <c r="AL673" s="32" t="s">
        <v>814</v>
      </c>
      <c r="AM673" s="33" t="s">
        <v>7149</v>
      </c>
      <c r="AS673" s="2" t="s">
        <v>6282</v>
      </c>
      <c r="AU673" s="2" t="s">
        <v>6282</v>
      </c>
      <c r="AW673" s="2" t="s">
        <v>6282</v>
      </c>
      <c r="AX673" s="1" t="s">
        <v>277</v>
      </c>
      <c r="AY673" s="10">
        <v>20051129</v>
      </c>
      <c r="AZ673" s="4" t="s">
        <v>629</v>
      </c>
      <c r="BA673" s="4">
        <v>20190826</v>
      </c>
      <c r="BB673" s="4" t="s">
        <v>629</v>
      </c>
      <c r="BC673" s="10">
        <v>1</v>
      </c>
    </row>
    <row r="674" spans="1:55">
      <c r="A674" s="6" t="s">
        <v>2839</v>
      </c>
      <c r="B674" s="3" t="s">
        <v>781</v>
      </c>
      <c r="C674" s="13" t="s">
        <v>2826</v>
      </c>
      <c r="D674" s="2" t="s">
        <v>6018</v>
      </c>
      <c r="F674" s="2" t="s">
        <v>2671</v>
      </c>
      <c r="G674" s="2" t="s">
        <v>3732</v>
      </c>
      <c r="H674" s="2" t="s">
        <v>6136</v>
      </c>
      <c r="I674" s="13" t="s">
        <v>2827</v>
      </c>
      <c r="J674" s="14">
        <v>43.872129999999999</v>
      </c>
      <c r="K674" s="14">
        <v>143.16615999999999</v>
      </c>
      <c r="L674" s="4" t="s">
        <v>263</v>
      </c>
      <c r="M674" s="11">
        <v>430</v>
      </c>
      <c r="N674" s="4"/>
      <c r="O674" s="4"/>
      <c r="P674" s="4"/>
      <c r="Q674" s="4"/>
      <c r="R674" s="4"/>
      <c r="S674" s="4" t="s">
        <v>273</v>
      </c>
      <c r="T674" s="4" t="s">
        <v>273</v>
      </c>
      <c r="U674" s="4" t="s">
        <v>273</v>
      </c>
      <c r="V674" s="4"/>
      <c r="W674" s="4" t="s">
        <v>273</v>
      </c>
      <c r="X674" s="4" t="s">
        <v>273</v>
      </c>
      <c r="Y674" s="4"/>
      <c r="Z674" s="4"/>
      <c r="AA674" s="4"/>
      <c r="AB674" s="4"/>
      <c r="AC674" s="4"/>
      <c r="AD674" s="2" t="s">
        <v>2840</v>
      </c>
      <c r="AF674" s="4" t="s">
        <v>273</v>
      </c>
      <c r="AG674" s="4"/>
      <c r="AH674" s="4"/>
      <c r="AK674" s="2" t="s">
        <v>2838</v>
      </c>
      <c r="AL674" s="32" t="s">
        <v>814</v>
      </c>
      <c r="AM674" s="33" t="s">
        <v>7149</v>
      </c>
      <c r="AS674" s="2" t="s">
        <v>6282</v>
      </c>
      <c r="AU674" s="2" t="s">
        <v>6282</v>
      </c>
      <c r="AW674" s="2" t="s">
        <v>6282</v>
      </c>
      <c r="AX674" s="1" t="s">
        <v>277</v>
      </c>
      <c r="AY674" s="10">
        <v>20051129</v>
      </c>
      <c r="AZ674" s="4" t="s">
        <v>629</v>
      </c>
      <c r="BA674" s="4">
        <v>20190826</v>
      </c>
      <c r="BB674" s="4" t="s">
        <v>629</v>
      </c>
      <c r="BC674" s="10">
        <v>1</v>
      </c>
    </row>
    <row r="675" spans="1:55">
      <c r="A675" s="6" t="s">
        <v>2841</v>
      </c>
      <c r="B675" s="3" t="s">
        <v>781</v>
      </c>
      <c r="C675" s="13" t="s">
        <v>2826</v>
      </c>
      <c r="D675" s="2" t="s">
        <v>6019</v>
      </c>
      <c r="F675" s="2" t="s">
        <v>2671</v>
      </c>
      <c r="G675" s="2" t="s">
        <v>3732</v>
      </c>
      <c r="H675" s="2" t="s">
        <v>6137</v>
      </c>
      <c r="I675" s="13" t="s">
        <v>2827</v>
      </c>
      <c r="J675" s="14">
        <v>43.871989999999997</v>
      </c>
      <c r="K675" s="14">
        <v>143.16628</v>
      </c>
      <c r="L675" s="4" t="s">
        <v>263</v>
      </c>
      <c r="M675" s="11">
        <v>430</v>
      </c>
      <c r="N675" s="4"/>
      <c r="O675" s="4"/>
      <c r="P675" s="4"/>
      <c r="Q675" s="4"/>
      <c r="R675" s="4"/>
      <c r="S675" s="4" t="s">
        <v>273</v>
      </c>
      <c r="T675" s="4" t="s">
        <v>273</v>
      </c>
      <c r="U675" s="4" t="s">
        <v>273</v>
      </c>
      <c r="V675" s="4"/>
      <c r="W675" s="4" t="s">
        <v>273</v>
      </c>
      <c r="X675" s="4" t="s">
        <v>273</v>
      </c>
      <c r="Y675" s="4" t="s">
        <v>273</v>
      </c>
      <c r="Z675" s="4"/>
      <c r="AA675" s="4"/>
      <c r="AB675" s="4"/>
      <c r="AC675" s="4"/>
      <c r="AD675" s="2" t="s">
        <v>2837</v>
      </c>
      <c r="AF675" s="4" t="s">
        <v>273</v>
      </c>
      <c r="AG675" s="4"/>
      <c r="AH675" s="4"/>
      <c r="AK675" s="2" t="s">
        <v>2838</v>
      </c>
      <c r="AL675" s="32" t="s">
        <v>814</v>
      </c>
      <c r="AM675" s="33" t="s">
        <v>7149</v>
      </c>
      <c r="AO675" s="3"/>
      <c r="AS675" s="2" t="s">
        <v>6282</v>
      </c>
      <c r="AU675" s="2" t="s">
        <v>6282</v>
      </c>
      <c r="AW675" s="2" t="s">
        <v>6282</v>
      </c>
      <c r="AX675" s="1" t="s">
        <v>277</v>
      </c>
      <c r="AY675" s="10">
        <v>20051129</v>
      </c>
      <c r="AZ675" s="4" t="s">
        <v>629</v>
      </c>
      <c r="BA675" s="4">
        <v>20190826</v>
      </c>
      <c r="BB675" s="4" t="s">
        <v>629</v>
      </c>
      <c r="BC675" s="10">
        <v>1</v>
      </c>
    </row>
    <row r="676" spans="1:55">
      <c r="A676" s="6" t="s">
        <v>2842</v>
      </c>
      <c r="B676" s="3" t="s">
        <v>781</v>
      </c>
      <c r="C676" s="13" t="s">
        <v>2826</v>
      </c>
      <c r="D676" s="2" t="s">
        <v>6020</v>
      </c>
      <c r="F676" s="2" t="s">
        <v>2671</v>
      </c>
      <c r="G676" s="2" t="s">
        <v>3732</v>
      </c>
      <c r="H676" s="2" t="s">
        <v>6138</v>
      </c>
      <c r="I676" s="13" t="s">
        <v>2827</v>
      </c>
      <c r="J676" s="14">
        <v>43.871589999999998</v>
      </c>
      <c r="K676" s="14">
        <v>143.16623999999999</v>
      </c>
      <c r="L676" s="4" t="s">
        <v>263</v>
      </c>
      <c r="M676" s="11">
        <v>430</v>
      </c>
      <c r="N676" s="4"/>
      <c r="O676" s="4"/>
      <c r="P676" s="4"/>
      <c r="Q676" s="4"/>
      <c r="R676" s="4"/>
      <c r="S676" s="4" t="s">
        <v>273</v>
      </c>
      <c r="T676" s="4" t="s">
        <v>273</v>
      </c>
      <c r="U676" s="4" t="s">
        <v>273</v>
      </c>
      <c r="V676" s="4"/>
      <c r="W676" s="4" t="s">
        <v>273</v>
      </c>
      <c r="X676" s="4" t="s">
        <v>273</v>
      </c>
      <c r="Y676" s="4" t="s">
        <v>273</v>
      </c>
      <c r="Z676" s="4"/>
      <c r="AA676" s="4"/>
      <c r="AB676" s="4"/>
      <c r="AC676" s="4"/>
      <c r="AD676" s="2" t="s">
        <v>2843</v>
      </c>
      <c r="AF676" s="4" t="s">
        <v>273</v>
      </c>
      <c r="AG676" s="4"/>
      <c r="AH676" s="4"/>
      <c r="AK676" s="2" t="s">
        <v>2838</v>
      </c>
      <c r="AL676" s="32" t="s">
        <v>814</v>
      </c>
      <c r="AM676" s="33" t="s">
        <v>7149</v>
      </c>
      <c r="AS676" s="2" t="s">
        <v>6282</v>
      </c>
      <c r="AU676" s="2" t="s">
        <v>6282</v>
      </c>
      <c r="AW676" s="2" t="s">
        <v>6282</v>
      </c>
      <c r="AX676" s="1" t="s">
        <v>277</v>
      </c>
      <c r="AY676" s="10">
        <v>20051129</v>
      </c>
      <c r="AZ676" s="4" t="s">
        <v>629</v>
      </c>
      <c r="BA676" s="4">
        <v>20190826</v>
      </c>
      <c r="BB676" s="4" t="s">
        <v>629</v>
      </c>
      <c r="BC676" s="10">
        <v>1</v>
      </c>
    </row>
    <row r="677" spans="1:55">
      <c r="A677" s="6" t="s">
        <v>2844</v>
      </c>
      <c r="B677" s="3"/>
      <c r="C677" s="13" t="s">
        <v>2845</v>
      </c>
      <c r="G677" s="2" t="s">
        <v>3812</v>
      </c>
      <c r="I677" s="13" t="s">
        <v>2846</v>
      </c>
      <c r="J677" s="14">
        <v>43.868807924999999</v>
      </c>
      <c r="K677" s="14">
        <v>143.16277988333334</v>
      </c>
      <c r="L677" s="4" t="s">
        <v>263</v>
      </c>
      <c r="M677" s="11">
        <v>440</v>
      </c>
      <c r="N677" s="4"/>
      <c r="O677" s="4"/>
      <c r="P677" s="4"/>
      <c r="Q677" s="4"/>
      <c r="R677" s="4"/>
      <c r="S677" s="4"/>
      <c r="T677" s="4"/>
      <c r="U677" s="4"/>
      <c r="V677" s="4"/>
      <c r="W677" s="4"/>
      <c r="X677" s="4"/>
      <c r="Y677" s="4"/>
      <c r="Z677" s="4"/>
      <c r="AA677" s="4"/>
      <c r="AB677" s="4"/>
      <c r="AC677" s="4"/>
      <c r="AF677" s="4"/>
      <c r="AG677" s="4"/>
      <c r="AH677" s="4"/>
      <c r="AK677" s="2" t="s">
        <v>2674</v>
      </c>
      <c r="AL677" s="32" t="s">
        <v>820</v>
      </c>
      <c r="AM677" s="33" t="s">
        <v>7029</v>
      </c>
      <c r="AS677" s="2" t="s">
        <v>6282</v>
      </c>
      <c r="AU677" s="2" t="s">
        <v>6282</v>
      </c>
      <c r="AW677" s="2" t="s">
        <v>6282</v>
      </c>
      <c r="AX677" s="1" t="s">
        <v>2847</v>
      </c>
      <c r="AY677" s="10">
        <v>20051129</v>
      </c>
      <c r="AZ677" s="4" t="s">
        <v>629</v>
      </c>
      <c r="BA677" s="4">
        <v>20190826</v>
      </c>
      <c r="BB677" s="4" t="s">
        <v>629</v>
      </c>
      <c r="BC677" s="10">
        <v>1</v>
      </c>
    </row>
    <row r="678" spans="1:55">
      <c r="A678" s="6" t="s">
        <v>2848</v>
      </c>
      <c r="B678" s="3" t="s">
        <v>781</v>
      </c>
      <c r="C678" s="13" t="s">
        <v>2849</v>
      </c>
      <c r="D678" s="8"/>
      <c r="F678" s="2" t="s">
        <v>2671</v>
      </c>
      <c r="G678" s="2" t="s">
        <v>3813</v>
      </c>
      <c r="H678" s="8"/>
      <c r="I678" s="13" t="s">
        <v>2850</v>
      </c>
      <c r="J678" s="14">
        <v>43.881501</v>
      </c>
      <c r="K678" s="14">
        <v>143.169386</v>
      </c>
      <c r="L678" s="4" t="s">
        <v>263</v>
      </c>
      <c r="M678" s="11">
        <v>440</v>
      </c>
      <c r="N678" s="4"/>
      <c r="O678" s="4"/>
      <c r="P678" s="4"/>
      <c r="Q678" s="4"/>
      <c r="R678" s="4"/>
      <c r="S678" s="4"/>
      <c r="T678" s="4"/>
      <c r="U678" s="4"/>
      <c r="V678" s="4"/>
      <c r="W678" s="4"/>
      <c r="X678" s="4"/>
      <c r="Y678" s="4"/>
      <c r="Z678" s="4"/>
      <c r="AA678" s="4"/>
      <c r="AB678" s="4"/>
      <c r="AC678" s="4"/>
      <c r="AD678" s="2" t="s">
        <v>2331</v>
      </c>
      <c r="AF678" s="4"/>
      <c r="AG678" s="4"/>
      <c r="AH678" s="4"/>
      <c r="AK678" s="2" t="s">
        <v>2679</v>
      </c>
      <c r="AL678" s="32" t="s">
        <v>923</v>
      </c>
      <c r="AM678" s="33" t="s">
        <v>7045</v>
      </c>
      <c r="AQ678" s="2" t="s">
        <v>6282</v>
      </c>
      <c r="AS678" s="2" t="s">
        <v>6282</v>
      </c>
      <c r="AU678" s="2" t="s">
        <v>6282</v>
      </c>
      <c r="AW678" s="2" t="s">
        <v>6282</v>
      </c>
      <c r="AX678" s="1" t="s">
        <v>277</v>
      </c>
      <c r="AY678" s="10">
        <v>20051129</v>
      </c>
      <c r="AZ678" s="4" t="s">
        <v>629</v>
      </c>
      <c r="BA678" s="4">
        <v>20190826</v>
      </c>
      <c r="BB678" s="4" t="s">
        <v>629</v>
      </c>
      <c r="BC678" s="10">
        <v>1</v>
      </c>
    </row>
    <row r="679" spans="1:55">
      <c r="A679" s="6" t="s">
        <v>2851</v>
      </c>
      <c r="B679" s="3" t="s">
        <v>781</v>
      </c>
      <c r="C679" s="13" t="s">
        <v>2852</v>
      </c>
      <c r="F679" s="2" t="s">
        <v>2671</v>
      </c>
      <c r="G679" s="2" t="s">
        <v>3814</v>
      </c>
      <c r="I679" s="13" t="s">
        <v>2853</v>
      </c>
      <c r="J679" s="14">
        <v>43.877972461111106</v>
      </c>
      <c r="K679" s="14">
        <v>143.12333692777779</v>
      </c>
      <c r="L679" s="4" t="s">
        <v>263</v>
      </c>
      <c r="M679" s="11">
        <v>440</v>
      </c>
      <c r="N679" s="4"/>
      <c r="O679" s="4"/>
      <c r="P679" s="4"/>
      <c r="Q679" s="4"/>
      <c r="R679" s="4"/>
      <c r="S679" s="4"/>
      <c r="T679" s="4"/>
      <c r="U679" s="4"/>
      <c r="V679" s="4"/>
      <c r="W679" s="4"/>
      <c r="X679" s="4"/>
      <c r="Y679" s="4"/>
      <c r="Z679" s="4"/>
      <c r="AA679" s="4"/>
      <c r="AB679" s="4"/>
      <c r="AC679" s="4"/>
      <c r="AD679" s="2" t="s">
        <v>2493</v>
      </c>
      <c r="AF679" s="4"/>
      <c r="AG679" s="4"/>
      <c r="AH679" s="4"/>
      <c r="AK679" s="2" t="s">
        <v>2674</v>
      </c>
      <c r="AL679" s="32" t="s">
        <v>820</v>
      </c>
      <c r="AM679" s="33" t="s">
        <v>7029</v>
      </c>
      <c r="AS679" s="2" t="s">
        <v>6282</v>
      </c>
      <c r="AU679" s="2" t="s">
        <v>6282</v>
      </c>
      <c r="AW679" s="2" t="s">
        <v>6282</v>
      </c>
      <c r="AX679" s="1" t="s">
        <v>533</v>
      </c>
      <c r="AY679" s="10">
        <v>20051129</v>
      </c>
      <c r="AZ679" s="4" t="s">
        <v>629</v>
      </c>
      <c r="BA679" s="4">
        <v>20181219</v>
      </c>
      <c r="BB679" s="4" t="s">
        <v>629</v>
      </c>
      <c r="BC679" s="10">
        <v>1</v>
      </c>
    </row>
    <row r="680" spans="1:55">
      <c r="A680" s="6" t="s">
        <v>2854</v>
      </c>
      <c r="B680" s="3"/>
      <c r="C680" s="13" t="s">
        <v>2855</v>
      </c>
      <c r="G680" s="2" t="s">
        <v>3815</v>
      </c>
      <c r="I680" s="13" t="s">
        <v>2856</v>
      </c>
      <c r="J680" s="14">
        <v>43.870473169444452</v>
      </c>
      <c r="K680" s="14">
        <v>143.12028203611115</v>
      </c>
      <c r="L680" s="4" t="s">
        <v>263</v>
      </c>
      <c r="M680" s="11">
        <v>490</v>
      </c>
      <c r="N680" s="4"/>
      <c r="O680" s="4"/>
      <c r="P680" s="4"/>
      <c r="Q680" s="4"/>
      <c r="R680" s="4"/>
      <c r="S680" s="4"/>
      <c r="T680" s="4"/>
      <c r="U680" s="4"/>
      <c r="V680" s="4"/>
      <c r="W680" s="4"/>
      <c r="X680" s="4" t="s">
        <v>273</v>
      </c>
      <c r="Y680" s="4" t="s">
        <v>273</v>
      </c>
      <c r="Z680" s="4"/>
      <c r="AA680" s="4"/>
      <c r="AB680" s="4"/>
      <c r="AC680" s="4"/>
      <c r="AD680" s="2" t="s">
        <v>1626</v>
      </c>
      <c r="AF680" s="4"/>
      <c r="AG680" s="4"/>
      <c r="AH680" s="4"/>
      <c r="AK680" s="2" t="s">
        <v>2725</v>
      </c>
      <c r="AL680" s="32" t="s">
        <v>456</v>
      </c>
      <c r="AM680" s="33" t="s">
        <v>6969</v>
      </c>
      <c r="AQ680" s="2" t="s">
        <v>6282</v>
      </c>
      <c r="AS680" s="2" t="s">
        <v>6282</v>
      </c>
      <c r="AU680" s="2" t="s">
        <v>6282</v>
      </c>
      <c r="AW680" s="2" t="s">
        <v>6282</v>
      </c>
      <c r="AX680" s="1" t="s">
        <v>533</v>
      </c>
      <c r="AY680" s="10">
        <v>20051129</v>
      </c>
      <c r="AZ680" s="4" t="s">
        <v>629</v>
      </c>
      <c r="BA680" s="4">
        <v>20181219</v>
      </c>
      <c r="BB680" s="4" t="s">
        <v>629</v>
      </c>
      <c r="BC680" s="10">
        <v>1</v>
      </c>
    </row>
    <row r="681" spans="1:55">
      <c r="A681" s="6" t="s">
        <v>2857</v>
      </c>
      <c r="B681" s="3"/>
      <c r="C681" s="13" t="s">
        <v>2858</v>
      </c>
      <c r="G681" s="2" t="s">
        <v>3816</v>
      </c>
      <c r="I681" s="13" t="s">
        <v>2859</v>
      </c>
      <c r="J681" s="14">
        <v>43.870195322222216</v>
      </c>
      <c r="K681" s="14">
        <v>143.11667110277781</v>
      </c>
      <c r="L681" s="4" t="s">
        <v>263</v>
      </c>
      <c r="M681" s="11">
        <v>500</v>
      </c>
      <c r="N681" s="4"/>
      <c r="O681" s="4"/>
      <c r="P681" s="4"/>
      <c r="Q681" s="4"/>
      <c r="R681" s="4"/>
      <c r="S681" s="4"/>
      <c r="T681" s="4"/>
      <c r="U681" s="4"/>
      <c r="V681" s="4"/>
      <c r="W681" s="4"/>
      <c r="X681" s="4"/>
      <c r="Y681" s="4"/>
      <c r="Z681" s="4"/>
      <c r="AA681" s="4"/>
      <c r="AB681" s="4"/>
      <c r="AC681" s="4"/>
      <c r="AD681" s="2" t="s">
        <v>1621</v>
      </c>
      <c r="AF681" s="4"/>
      <c r="AG681" s="4"/>
      <c r="AH681" s="4"/>
      <c r="AK681" s="2" t="s">
        <v>2725</v>
      </c>
      <c r="AL681" s="32" t="s">
        <v>456</v>
      </c>
      <c r="AM681" s="33" t="s">
        <v>6969</v>
      </c>
      <c r="AQ681" s="2" t="s">
        <v>6282</v>
      </c>
      <c r="AS681" s="2" t="s">
        <v>6282</v>
      </c>
      <c r="AU681" s="2" t="s">
        <v>6282</v>
      </c>
      <c r="AW681" s="2" t="s">
        <v>6282</v>
      </c>
      <c r="AX681" s="1" t="s">
        <v>533</v>
      </c>
      <c r="AY681" s="10">
        <v>20051129</v>
      </c>
      <c r="AZ681" s="4" t="s">
        <v>629</v>
      </c>
      <c r="BA681" s="4">
        <v>20181219</v>
      </c>
      <c r="BB681" s="4" t="s">
        <v>629</v>
      </c>
      <c r="BC681" s="10">
        <v>1</v>
      </c>
    </row>
    <row r="682" spans="1:55">
      <c r="A682" s="6" t="s">
        <v>2860</v>
      </c>
      <c r="B682" s="3" t="s">
        <v>781</v>
      </c>
      <c r="C682" s="13" t="s">
        <v>2861</v>
      </c>
      <c r="F682" s="2" t="s">
        <v>2671</v>
      </c>
      <c r="G682" s="2" t="s">
        <v>3817</v>
      </c>
      <c r="I682" s="13" t="s">
        <v>2862</v>
      </c>
      <c r="J682" s="14">
        <v>43.919915474999996</v>
      </c>
      <c r="K682" s="14">
        <v>143.22832642222224</v>
      </c>
      <c r="L682" s="4" t="s">
        <v>263</v>
      </c>
      <c r="M682" s="11">
        <v>350</v>
      </c>
      <c r="N682" s="4"/>
      <c r="O682" s="4"/>
      <c r="P682" s="4"/>
      <c r="Q682" s="4"/>
      <c r="R682" s="4"/>
      <c r="S682" s="4"/>
      <c r="T682" s="4"/>
      <c r="U682" s="4"/>
      <c r="V682" s="4"/>
      <c r="W682" s="4"/>
      <c r="X682" s="4"/>
      <c r="Y682" s="4"/>
      <c r="Z682" s="4"/>
      <c r="AA682" s="4"/>
      <c r="AB682" s="4"/>
      <c r="AC682" s="4"/>
      <c r="AF682" s="4"/>
      <c r="AG682" s="4"/>
      <c r="AH682" s="4"/>
      <c r="AK682" s="2" t="s">
        <v>2674</v>
      </c>
      <c r="AL682" s="32" t="s">
        <v>820</v>
      </c>
      <c r="AM682" s="33" t="s">
        <v>7029</v>
      </c>
      <c r="AS682" s="2" t="s">
        <v>6282</v>
      </c>
      <c r="AU682" s="2" t="s">
        <v>6282</v>
      </c>
      <c r="AW682" s="2" t="s">
        <v>6282</v>
      </c>
      <c r="AX682" s="1" t="s">
        <v>2847</v>
      </c>
      <c r="AY682" s="10">
        <v>20051129</v>
      </c>
      <c r="AZ682" s="4" t="s">
        <v>629</v>
      </c>
      <c r="BA682" s="4">
        <v>20190826</v>
      </c>
      <c r="BB682" s="4" t="s">
        <v>629</v>
      </c>
      <c r="BC682" s="10">
        <v>1</v>
      </c>
    </row>
    <row r="683" spans="1:55">
      <c r="A683" s="6" t="s">
        <v>2863</v>
      </c>
      <c r="B683" s="3" t="s">
        <v>781</v>
      </c>
      <c r="C683" s="13" t="s">
        <v>6231</v>
      </c>
      <c r="F683" s="2" t="s">
        <v>2671</v>
      </c>
      <c r="G683" s="2" t="s">
        <v>3414</v>
      </c>
      <c r="I683" s="13" t="s">
        <v>2864</v>
      </c>
      <c r="J683" s="14">
        <v>43.913804794444438</v>
      </c>
      <c r="K683" s="14">
        <v>143.22082751388888</v>
      </c>
      <c r="L683" s="4" t="s">
        <v>263</v>
      </c>
      <c r="M683" s="11">
        <v>360</v>
      </c>
      <c r="N683" s="4"/>
      <c r="O683" s="4"/>
      <c r="P683" s="4"/>
      <c r="Q683" s="4"/>
      <c r="R683" s="4"/>
      <c r="S683" s="4"/>
      <c r="T683" s="4"/>
      <c r="U683" s="4"/>
      <c r="V683" s="4"/>
      <c r="W683" s="4"/>
      <c r="X683" s="4"/>
      <c r="Y683" s="4"/>
      <c r="Z683" s="4"/>
      <c r="AA683" s="4"/>
      <c r="AB683" s="4"/>
      <c r="AC683" s="4"/>
      <c r="AF683" s="4"/>
      <c r="AG683" s="4"/>
      <c r="AH683" s="4"/>
      <c r="AK683" s="2" t="s">
        <v>2674</v>
      </c>
      <c r="AL683" s="32" t="s">
        <v>820</v>
      </c>
      <c r="AM683" s="33" t="s">
        <v>7029</v>
      </c>
      <c r="AS683" s="2" t="s">
        <v>6282</v>
      </c>
      <c r="AU683" s="2" t="s">
        <v>6282</v>
      </c>
      <c r="AW683" s="2" t="s">
        <v>6282</v>
      </c>
      <c r="AX683" s="1" t="s">
        <v>2847</v>
      </c>
      <c r="AY683" s="10">
        <v>20051129</v>
      </c>
      <c r="AZ683" s="4" t="s">
        <v>629</v>
      </c>
      <c r="BA683" s="4">
        <v>20190826</v>
      </c>
      <c r="BB683" s="4" t="s">
        <v>629</v>
      </c>
      <c r="BC683" s="10">
        <v>1</v>
      </c>
    </row>
    <row r="684" spans="1:55">
      <c r="A684" s="6" t="s">
        <v>2865</v>
      </c>
      <c r="B684" s="3" t="s">
        <v>781</v>
      </c>
      <c r="C684" s="13" t="s">
        <v>2866</v>
      </c>
      <c r="E684" s="2" t="s">
        <v>2708</v>
      </c>
      <c r="F684" s="2" t="s">
        <v>2671</v>
      </c>
      <c r="G684" s="2" t="s">
        <v>3733</v>
      </c>
      <c r="I684" s="13" t="s">
        <v>2867</v>
      </c>
      <c r="J684" s="14">
        <v>43.923999999999999</v>
      </c>
      <c r="K684" s="14">
        <v>143.2354</v>
      </c>
      <c r="L684" s="4" t="s">
        <v>263</v>
      </c>
      <c r="M684" s="11">
        <v>328</v>
      </c>
      <c r="N684" s="4"/>
      <c r="O684" s="4"/>
      <c r="P684" s="4"/>
      <c r="Q684" s="4"/>
      <c r="R684" s="4"/>
      <c r="S684" s="4"/>
      <c r="T684" s="4"/>
      <c r="U684" s="4"/>
      <c r="V684" s="4"/>
      <c r="W684" s="4"/>
      <c r="X684" s="4"/>
      <c r="Y684" s="4"/>
      <c r="Z684" s="4"/>
      <c r="AA684" s="4"/>
      <c r="AB684" s="4"/>
      <c r="AC684" s="4"/>
      <c r="AD684" s="2" t="s">
        <v>2868</v>
      </c>
      <c r="AF684" s="4"/>
      <c r="AG684" s="4"/>
      <c r="AH684" s="4"/>
      <c r="AK684" s="2" t="s">
        <v>3422</v>
      </c>
      <c r="AL684" s="32" t="s">
        <v>7303</v>
      </c>
      <c r="AM684" s="33" t="s">
        <v>6993</v>
      </c>
      <c r="AS684" s="2" t="s">
        <v>6282</v>
      </c>
      <c r="AU684" s="2" t="s">
        <v>6282</v>
      </c>
      <c r="AW684" s="2" t="s">
        <v>6282</v>
      </c>
      <c r="AX684" s="1" t="s">
        <v>277</v>
      </c>
      <c r="AY684" s="10">
        <v>20090813</v>
      </c>
      <c r="AZ684" s="4" t="s">
        <v>629</v>
      </c>
      <c r="BA684" s="4">
        <v>20190721</v>
      </c>
      <c r="BB684" s="4" t="s">
        <v>629</v>
      </c>
      <c r="BC684" s="10">
        <v>1</v>
      </c>
    </row>
    <row r="685" spans="1:55">
      <c r="A685" s="6" t="s">
        <v>2869</v>
      </c>
      <c r="B685" s="3" t="s">
        <v>781</v>
      </c>
      <c r="C685" s="13" t="s">
        <v>2866</v>
      </c>
      <c r="E685" s="2" t="s">
        <v>2870</v>
      </c>
      <c r="F685" s="2" t="s">
        <v>2671</v>
      </c>
      <c r="G685" s="2" t="s">
        <v>3811</v>
      </c>
      <c r="I685" s="13" t="s">
        <v>2867</v>
      </c>
      <c r="J685" s="14">
        <v>43.924224000000002</v>
      </c>
      <c r="K685" s="14">
        <v>143.23603399999999</v>
      </c>
      <c r="L685" s="4" t="s">
        <v>263</v>
      </c>
      <c r="M685" s="11">
        <v>325</v>
      </c>
      <c r="N685" s="4"/>
      <c r="O685" s="4"/>
      <c r="P685" s="4"/>
      <c r="Q685" s="4"/>
      <c r="R685" s="4"/>
      <c r="S685" s="4" t="s">
        <v>273</v>
      </c>
      <c r="T685" s="4" t="s">
        <v>273</v>
      </c>
      <c r="U685" s="4" t="s">
        <v>273</v>
      </c>
      <c r="V685" s="4"/>
      <c r="W685" s="4" t="s">
        <v>273</v>
      </c>
      <c r="X685" s="4" t="s">
        <v>273</v>
      </c>
      <c r="Y685" s="4" t="s">
        <v>273</v>
      </c>
      <c r="Z685" s="4"/>
      <c r="AA685" s="4"/>
      <c r="AB685" s="4"/>
      <c r="AC685" s="4"/>
      <c r="AD685" s="2" t="s">
        <v>2808</v>
      </c>
      <c r="AF685" s="4"/>
      <c r="AG685" s="4"/>
      <c r="AH685" s="4"/>
      <c r="AJ685" s="2" t="s">
        <v>2821</v>
      </c>
      <c r="AK685" s="2" t="s">
        <v>3422</v>
      </c>
      <c r="AL685" s="32" t="s">
        <v>7303</v>
      </c>
      <c r="AM685" s="33" t="s">
        <v>6993</v>
      </c>
      <c r="AS685" s="2" t="s">
        <v>6282</v>
      </c>
      <c r="AU685" s="2" t="s">
        <v>6282</v>
      </c>
      <c r="AW685" s="2" t="s">
        <v>6282</v>
      </c>
      <c r="AX685" s="1" t="s">
        <v>277</v>
      </c>
      <c r="AY685" s="10">
        <v>20090813</v>
      </c>
      <c r="AZ685" s="4" t="s">
        <v>629</v>
      </c>
      <c r="BA685" s="4">
        <v>20190721</v>
      </c>
      <c r="BB685" s="4" t="s">
        <v>629</v>
      </c>
      <c r="BC685" s="10">
        <v>1</v>
      </c>
    </row>
    <row r="686" spans="1:55">
      <c r="A686" s="6" t="s">
        <v>2871</v>
      </c>
      <c r="B686" s="3" t="s">
        <v>781</v>
      </c>
      <c r="C686" s="13" t="s">
        <v>6232</v>
      </c>
      <c r="F686" s="2" t="s">
        <v>2671</v>
      </c>
      <c r="G686" s="2" t="s">
        <v>3415</v>
      </c>
      <c r="I686" s="13" t="s">
        <v>2872</v>
      </c>
      <c r="J686" s="14">
        <v>43.916582366666667</v>
      </c>
      <c r="K686" s="14">
        <v>143.2241603638889</v>
      </c>
      <c r="L686" s="4" t="s">
        <v>263</v>
      </c>
      <c r="M686" s="11">
        <v>360</v>
      </c>
      <c r="N686" s="4"/>
      <c r="O686" s="4"/>
      <c r="P686" s="4"/>
      <c r="Q686" s="4"/>
      <c r="R686" s="4"/>
      <c r="S686" s="4"/>
      <c r="T686" s="4"/>
      <c r="U686" s="4"/>
      <c r="V686" s="4"/>
      <c r="W686" s="4"/>
      <c r="X686" s="4" t="s">
        <v>273</v>
      </c>
      <c r="Y686" s="4"/>
      <c r="Z686" s="4"/>
      <c r="AA686" s="4"/>
      <c r="AB686" s="4"/>
      <c r="AC686" s="4"/>
      <c r="AD686" s="2" t="s">
        <v>1621</v>
      </c>
      <c r="AF686" s="4"/>
      <c r="AG686" s="4"/>
      <c r="AH686" s="4"/>
      <c r="AK686" s="2" t="s">
        <v>2674</v>
      </c>
      <c r="AL686" s="32" t="s">
        <v>820</v>
      </c>
      <c r="AM686" s="33" t="s">
        <v>7029</v>
      </c>
      <c r="AS686" s="2" t="s">
        <v>6282</v>
      </c>
      <c r="AU686" s="2" t="s">
        <v>6282</v>
      </c>
      <c r="AW686" s="2" t="s">
        <v>6282</v>
      </c>
      <c r="AX686" s="1" t="s">
        <v>533</v>
      </c>
      <c r="AY686" s="10">
        <v>20051129</v>
      </c>
      <c r="AZ686" s="4" t="s">
        <v>629</v>
      </c>
      <c r="BA686" s="4">
        <v>20181219</v>
      </c>
      <c r="BB686" s="4" t="s">
        <v>629</v>
      </c>
      <c r="BC686" s="10">
        <v>1</v>
      </c>
    </row>
    <row r="687" spans="1:55">
      <c r="A687" s="6" t="s">
        <v>2873</v>
      </c>
      <c r="B687" s="3" t="s">
        <v>781</v>
      </c>
      <c r="C687" s="13" t="s">
        <v>2874</v>
      </c>
      <c r="D687" s="2" t="s">
        <v>4609</v>
      </c>
      <c r="F687" s="2" t="s">
        <v>2671</v>
      </c>
      <c r="G687" s="2" t="s">
        <v>3810</v>
      </c>
      <c r="H687" s="2" t="s">
        <v>4621</v>
      </c>
      <c r="I687" s="13" t="s">
        <v>2875</v>
      </c>
      <c r="J687" s="14">
        <v>43.910400000000003</v>
      </c>
      <c r="K687" s="14">
        <v>143.21908999999999</v>
      </c>
      <c r="L687" s="4" t="s">
        <v>263</v>
      </c>
      <c r="M687" s="11">
        <v>346</v>
      </c>
      <c r="N687" s="4"/>
      <c r="O687" s="4"/>
      <c r="P687" s="4"/>
      <c r="Q687" s="4"/>
      <c r="R687" s="4"/>
      <c r="S687" s="4" t="s">
        <v>4672</v>
      </c>
      <c r="T687" s="4" t="s">
        <v>4360</v>
      </c>
      <c r="U687" s="4"/>
      <c r="V687" s="4"/>
      <c r="W687" s="4"/>
      <c r="X687" s="4" t="s">
        <v>4663</v>
      </c>
      <c r="Y687" s="4"/>
      <c r="Z687" s="4"/>
      <c r="AA687" s="4"/>
      <c r="AB687" s="4"/>
      <c r="AC687" s="4"/>
      <c r="AD687" s="2" t="s">
        <v>4680</v>
      </c>
      <c r="AF687" s="4" t="s">
        <v>4682</v>
      </c>
      <c r="AG687" s="4"/>
      <c r="AH687" s="4"/>
      <c r="AJ687" s="2" t="s">
        <v>4656</v>
      </c>
      <c r="AK687" s="2" t="s">
        <v>3416</v>
      </c>
      <c r="AL687" s="32" t="s">
        <v>6409</v>
      </c>
      <c r="AM687" s="33" t="s">
        <v>7087</v>
      </c>
      <c r="AS687" s="2" t="s">
        <v>6282</v>
      </c>
      <c r="AU687" s="2" t="s">
        <v>6282</v>
      </c>
      <c r="AW687" s="2" t="s">
        <v>6282</v>
      </c>
      <c r="AX687" s="1" t="s">
        <v>277</v>
      </c>
      <c r="AY687" s="10">
        <v>20090813</v>
      </c>
      <c r="AZ687" s="4" t="s">
        <v>629</v>
      </c>
      <c r="BA687" s="4">
        <v>20190731</v>
      </c>
      <c r="BB687" s="4" t="s">
        <v>629</v>
      </c>
      <c r="BC687" s="10">
        <v>1</v>
      </c>
    </row>
    <row r="688" spans="1:55">
      <c r="A688" s="6" t="s">
        <v>2876</v>
      </c>
      <c r="B688" s="3" t="s">
        <v>781</v>
      </c>
      <c r="C688" s="13" t="s">
        <v>2877</v>
      </c>
      <c r="D688" s="2" t="s">
        <v>6021</v>
      </c>
      <c r="F688" s="2" t="s">
        <v>2671</v>
      </c>
      <c r="G688" s="2" t="s">
        <v>3417</v>
      </c>
      <c r="H688" s="2" t="s">
        <v>6139</v>
      </c>
      <c r="I688" s="13" t="s">
        <v>2878</v>
      </c>
      <c r="J688" s="14">
        <v>43.907490000000003</v>
      </c>
      <c r="K688" s="14">
        <v>143.21440999999999</v>
      </c>
      <c r="L688" s="4" t="s">
        <v>263</v>
      </c>
      <c r="M688" s="11">
        <v>380</v>
      </c>
      <c r="N688" s="4"/>
      <c r="O688" s="4"/>
      <c r="P688" s="4"/>
      <c r="Q688" s="4"/>
      <c r="R688" s="4"/>
      <c r="S688" s="4"/>
      <c r="T688" s="4"/>
      <c r="U688" s="4" t="s">
        <v>273</v>
      </c>
      <c r="V688" s="4"/>
      <c r="W688" s="4"/>
      <c r="X688" s="4" t="s">
        <v>273</v>
      </c>
      <c r="Y688" s="4" t="s">
        <v>273</v>
      </c>
      <c r="Z688" s="4"/>
      <c r="AA688" s="4"/>
      <c r="AB688" s="4"/>
      <c r="AC688" s="4"/>
      <c r="AD688" s="2" t="s">
        <v>2879</v>
      </c>
      <c r="AF688" s="4"/>
      <c r="AG688" s="4"/>
      <c r="AH688" s="4"/>
      <c r="AK688" s="2" t="s">
        <v>2725</v>
      </c>
      <c r="AL688" s="32" t="s">
        <v>456</v>
      </c>
      <c r="AM688" s="33" t="s">
        <v>6969</v>
      </c>
      <c r="AQ688" s="2" t="s">
        <v>6282</v>
      </c>
      <c r="AS688" s="2" t="s">
        <v>6282</v>
      </c>
      <c r="AU688" s="2" t="s">
        <v>6282</v>
      </c>
      <c r="AW688" s="2" t="s">
        <v>6282</v>
      </c>
      <c r="AX688" s="1" t="s">
        <v>277</v>
      </c>
      <c r="AY688" s="10">
        <v>20051129</v>
      </c>
      <c r="AZ688" s="4" t="s">
        <v>629</v>
      </c>
      <c r="BA688" s="4">
        <v>20190722</v>
      </c>
      <c r="BB688" s="4" t="s">
        <v>629</v>
      </c>
      <c r="BC688" s="10">
        <v>1</v>
      </c>
    </row>
    <row r="689" spans="1:55">
      <c r="A689" s="6" t="s">
        <v>2880</v>
      </c>
      <c r="B689" s="3" t="s">
        <v>781</v>
      </c>
      <c r="C689" s="13" t="s">
        <v>2877</v>
      </c>
      <c r="D689" s="2" t="s">
        <v>6022</v>
      </c>
      <c r="F689" s="2" t="s">
        <v>2671</v>
      </c>
      <c r="G689" s="2" t="s">
        <v>3417</v>
      </c>
      <c r="H689" s="2" t="s">
        <v>6140</v>
      </c>
      <c r="I689" s="13" t="s">
        <v>2878</v>
      </c>
      <c r="J689" s="14">
        <v>43.907269999999997</v>
      </c>
      <c r="K689" s="14">
        <v>143.21504999999999</v>
      </c>
      <c r="L689" s="4" t="s">
        <v>263</v>
      </c>
      <c r="M689" s="11">
        <v>368</v>
      </c>
      <c r="N689" s="4"/>
      <c r="O689" s="4"/>
      <c r="P689" s="4"/>
      <c r="Q689" s="4"/>
      <c r="R689" s="4"/>
      <c r="S689" s="4" t="s">
        <v>4644</v>
      </c>
      <c r="T689" s="4" t="s">
        <v>4645</v>
      </c>
      <c r="U689" s="4" t="s">
        <v>4639</v>
      </c>
      <c r="V689" s="4"/>
      <c r="W689" s="4"/>
      <c r="X689" s="4" t="s">
        <v>4646</v>
      </c>
      <c r="Y689" s="4"/>
      <c r="Z689" s="4"/>
      <c r="AA689" s="4"/>
      <c r="AB689" s="4"/>
      <c r="AC689" s="4"/>
      <c r="AD689" s="2" t="s">
        <v>4647</v>
      </c>
      <c r="AF689" s="4" t="s">
        <v>4638</v>
      </c>
      <c r="AG689" s="4"/>
      <c r="AH689" s="4" t="s">
        <v>4637</v>
      </c>
      <c r="AJ689" s="2" t="s">
        <v>4509</v>
      </c>
      <c r="AK689" s="2" t="s">
        <v>3536</v>
      </c>
      <c r="AL689" s="32" t="s">
        <v>7103</v>
      </c>
      <c r="AM689" s="33" t="s">
        <v>7076</v>
      </c>
      <c r="AS689" s="2" t="s">
        <v>6282</v>
      </c>
      <c r="AU689" s="2" t="s">
        <v>6282</v>
      </c>
      <c r="AW689" s="2" t="s">
        <v>6282</v>
      </c>
      <c r="AX689" s="1" t="s">
        <v>277</v>
      </c>
      <c r="AY689" s="10">
        <v>20090813</v>
      </c>
      <c r="AZ689" s="4" t="s">
        <v>629</v>
      </c>
      <c r="BA689" s="4">
        <v>20190722</v>
      </c>
      <c r="BB689" s="4" t="s">
        <v>629</v>
      </c>
      <c r="BC689" s="10">
        <v>1</v>
      </c>
    </row>
    <row r="690" spans="1:55">
      <c r="A690" s="6" t="s">
        <v>2881</v>
      </c>
      <c r="B690" s="3" t="s">
        <v>781</v>
      </c>
      <c r="C690" s="13" t="s">
        <v>2882</v>
      </c>
      <c r="F690" s="2" t="s">
        <v>2671</v>
      </c>
      <c r="G690" s="2" t="s">
        <v>3801</v>
      </c>
      <c r="I690" s="13" t="s">
        <v>2883</v>
      </c>
      <c r="J690" s="14">
        <v>43.906860838888889</v>
      </c>
      <c r="K690" s="14">
        <v>143.21193996666665</v>
      </c>
      <c r="L690" s="4" t="s">
        <v>263</v>
      </c>
      <c r="M690" s="11">
        <v>380</v>
      </c>
      <c r="N690" s="4"/>
      <c r="O690" s="4"/>
      <c r="P690" s="4"/>
      <c r="Q690" s="4"/>
      <c r="R690" s="4"/>
      <c r="S690" s="4"/>
      <c r="T690" s="4"/>
      <c r="U690" s="4" t="s">
        <v>273</v>
      </c>
      <c r="V690" s="4"/>
      <c r="W690" s="4"/>
      <c r="X690" s="4"/>
      <c r="Y690" s="4"/>
      <c r="Z690" s="4"/>
      <c r="AA690" s="4"/>
      <c r="AB690" s="4"/>
      <c r="AC690" s="4"/>
      <c r="AD690" s="2" t="s">
        <v>1614</v>
      </c>
      <c r="AF690" s="4"/>
      <c r="AG690" s="4"/>
      <c r="AH690" s="4"/>
      <c r="AJ690" s="2" t="s">
        <v>2884</v>
      </c>
      <c r="AK690" s="2" t="s">
        <v>2725</v>
      </c>
      <c r="AL690" s="32" t="s">
        <v>456</v>
      </c>
      <c r="AM690" s="33" t="s">
        <v>6969</v>
      </c>
      <c r="AQ690" s="2" t="s">
        <v>6282</v>
      </c>
      <c r="AS690" s="2" t="s">
        <v>6282</v>
      </c>
      <c r="AU690" s="2" t="s">
        <v>6282</v>
      </c>
      <c r="AW690" s="2" t="s">
        <v>6282</v>
      </c>
      <c r="AX690" s="1" t="s">
        <v>533</v>
      </c>
      <c r="AY690" s="10">
        <v>20051129</v>
      </c>
      <c r="AZ690" s="4" t="s">
        <v>629</v>
      </c>
      <c r="BA690" s="4">
        <v>20090814</v>
      </c>
      <c r="BB690" s="4" t="s">
        <v>629</v>
      </c>
      <c r="BC690" s="10">
        <v>1</v>
      </c>
    </row>
    <row r="691" spans="1:55">
      <c r="A691" s="6" t="s">
        <v>2885</v>
      </c>
      <c r="B691" s="3" t="s">
        <v>781</v>
      </c>
      <c r="C691" s="13" t="s">
        <v>2882</v>
      </c>
      <c r="D691" s="2" t="s">
        <v>6051</v>
      </c>
      <c r="E691" s="2" t="s">
        <v>2887</v>
      </c>
      <c r="F691" s="2" t="s">
        <v>2671</v>
      </c>
      <c r="G691" s="2" t="s">
        <v>3801</v>
      </c>
      <c r="H691" s="2" t="s">
        <v>6141</v>
      </c>
      <c r="I691" s="13" t="s">
        <v>2883</v>
      </c>
      <c r="J691" s="14">
        <v>43.904985000000003</v>
      </c>
      <c r="K691" s="14">
        <v>143.21171200000001</v>
      </c>
      <c r="L691" s="4" t="s">
        <v>263</v>
      </c>
      <c r="M691" s="11">
        <v>390</v>
      </c>
      <c r="N691" s="4"/>
      <c r="O691" s="4" t="s">
        <v>273</v>
      </c>
      <c r="P691" s="4"/>
      <c r="Q691" s="4"/>
      <c r="R691" s="4"/>
      <c r="S691" s="4" t="s">
        <v>273</v>
      </c>
      <c r="T691" s="4" t="s">
        <v>273</v>
      </c>
      <c r="U691" s="4" t="s">
        <v>273</v>
      </c>
      <c r="V691" s="4"/>
      <c r="W691" s="4"/>
      <c r="X691" s="4" t="s">
        <v>273</v>
      </c>
      <c r="Y691" s="4" t="s">
        <v>273</v>
      </c>
      <c r="Z691" s="4"/>
      <c r="AA691" s="4"/>
      <c r="AB691" s="4" t="s">
        <v>273</v>
      </c>
      <c r="AC691" s="4"/>
      <c r="AD691" s="2" t="s">
        <v>2888</v>
      </c>
      <c r="AF691" s="4" t="s">
        <v>273</v>
      </c>
      <c r="AG691" s="4"/>
      <c r="AH691" s="4" t="s">
        <v>273</v>
      </c>
      <c r="AI691" s="2" t="s">
        <v>330</v>
      </c>
      <c r="AK691" s="2" t="s">
        <v>3847</v>
      </c>
      <c r="AL691" s="32" t="s">
        <v>7300</v>
      </c>
      <c r="AM691" s="33" t="s">
        <v>6992</v>
      </c>
      <c r="AS691" s="2" t="s">
        <v>6282</v>
      </c>
      <c r="AU691" s="2" t="s">
        <v>6282</v>
      </c>
      <c r="AW691" s="2" t="s">
        <v>6282</v>
      </c>
      <c r="AX691" s="1" t="s">
        <v>277</v>
      </c>
      <c r="AY691" s="10">
        <v>20090813</v>
      </c>
      <c r="AZ691" s="4" t="s">
        <v>629</v>
      </c>
      <c r="BA691" s="4">
        <v>20190721</v>
      </c>
      <c r="BB691" s="4" t="s">
        <v>629</v>
      </c>
      <c r="BC691" s="10">
        <v>1</v>
      </c>
    </row>
    <row r="692" spans="1:55">
      <c r="A692" s="6" t="s">
        <v>2889</v>
      </c>
      <c r="B692" s="3" t="s">
        <v>781</v>
      </c>
      <c r="C692" s="13" t="s">
        <v>2882</v>
      </c>
      <c r="D692" s="2" t="s">
        <v>6052</v>
      </c>
      <c r="E692" s="2" t="s">
        <v>2891</v>
      </c>
      <c r="F692" s="2" t="s">
        <v>2671</v>
      </c>
      <c r="G692" s="2" t="s">
        <v>3801</v>
      </c>
      <c r="H692" s="2" t="s">
        <v>6142</v>
      </c>
      <c r="I692" s="13" t="s">
        <v>2883</v>
      </c>
      <c r="J692" s="14">
        <v>43.904435999999997</v>
      </c>
      <c r="K692" s="14">
        <v>143.21251599999999</v>
      </c>
      <c r="L692" s="4" t="s">
        <v>263</v>
      </c>
      <c r="M692" s="11">
        <v>360</v>
      </c>
      <c r="N692" s="4"/>
      <c r="O692" s="4"/>
      <c r="P692" s="4"/>
      <c r="Q692" s="4"/>
      <c r="R692" s="4"/>
      <c r="S692" s="4" t="s">
        <v>273</v>
      </c>
      <c r="T692" s="4" t="s">
        <v>273</v>
      </c>
      <c r="U692" s="4"/>
      <c r="V692" s="4"/>
      <c r="W692" s="4"/>
      <c r="X692" s="4" t="s">
        <v>273</v>
      </c>
      <c r="Y692" s="4" t="s">
        <v>273</v>
      </c>
      <c r="Z692" s="4"/>
      <c r="AA692" s="4"/>
      <c r="AB692" s="4"/>
      <c r="AC692" s="4"/>
      <c r="AD692" s="2" t="s">
        <v>2892</v>
      </c>
      <c r="AF692" s="4" t="s">
        <v>273</v>
      </c>
      <c r="AG692" s="4"/>
      <c r="AH692" s="4"/>
      <c r="AJ692" s="2" t="s">
        <v>4509</v>
      </c>
      <c r="AK692" s="2" t="s">
        <v>3847</v>
      </c>
      <c r="AL692" s="32" t="s">
        <v>628</v>
      </c>
      <c r="AM692" s="33" t="s">
        <v>7302</v>
      </c>
      <c r="AS692" s="2" t="s">
        <v>6282</v>
      </c>
      <c r="AU692" s="2" t="s">
        <v>6282</v>
      </c>
      <c r="AW692" s="2" t="s">
        <v>6282</v>
      </c>
      <c r="AX692" s="1" t="s">
        <v>277</v>
      </c>
      <c r="AY692" s="10">
        <v>20090813</v>
      </c>
      <c r="AZ692" s="4" t="s">
        <v>629</v>
      </c>
      <c r="BA692" s="4">
        <v>20190721</v>
      </c>
      <c r="BB692" s="4" t="s">
        <v>629</v>
      </c>
      <c r="BC692" s="10">
        <v>1</v>
      </c>
    </row>
    <row r="693" spans="1:55">
      <c r="A693" s="6" t="s">
        <v>2893</v>
      </c>
      <c r="B693" s="3" t="s">
        <v>781</v>
      </c>
      <c r="C693" s="13" t="s">
        <v>2882</v>
      </c>
      <c r="D693" s="2" t="s">
        <v>6053</v>
      </c>
      <c r="E693" s="2" t="s">
        <v>2895</v>
      </c>
      <c r="F693" s="2" t="s">
        <v>2671</v>
      </c>
      <c r="G693" s="2" t="s">
        <v>3801</v>
      </c>
      <c r="H693" s="2" t="s">
        <v>6143</v>
      </c>
      <c r="I693" s="13" t="s">
        <v>2883</v>
      </c>
      <c r="J693" s="14">
        <v>43.904967999999997</v>
      </c>
      <c r="K693" s="14">
        <v>143.21266700000001</v>
      </c>
      <c r="L693" s="4" t="s">
        <v>263</v>
      </c>
      <c r="M693" s="11">
        <v>365</v>
      </c>
      <c r="N693" s="4"/>
      <c r="O693" s="4"/>
      <c r="P693" s="4"/>
      <c r="Q693" s="4"/>
      <c r="R693" s="4"/>
      <c r="S693" s="4" t="s">
        <v>273</v>
      </c>
      <c r="T693" s="4" t="s">
        <v>273</v>
      </c>
      <c r="U693" s="4"/>
      <c r="V693" s="4"/>
      <c r="W693" s="4"/>
      <c r="X693" s="4" t="s">
        <v>273</v>
      </c>
      <c r="Y693" s="4"/>
      <c r="Z693" s="4"/>
      <c r="AA693" s="4"/>
      <c r="AB693" s="4" t="s">
        <v>273</v>
      </c>
      <c r="AC693" s="4"/>
      <c r="AD693" s="2" t="s">
        <v>2896</v>
      </c>
      <c r="AF693" s="4" t="s">
        <v>4581</v>
      </c>
      <c r="AG693" s="4"/>
      <c r="AH693" s="4" t="s">
        <v>273</v>
      </c>
      <c r="AJ693" s="2" t="s">
        <v>4509</v>
      </c>
      <c r="AK693" s="2" t="s">
        <v>3847</v>
      </c>
      <c r="AL693" s="32" t="s">
        <v>628</v>
      </c>
      <c r="AM693" s="33" t="s">
        <v>7302</v>
      </c>
      <c r="AS693" s="2" t="s">
        <v>6282</v>
      </c>
      <c r="AU693" s="2" t="s">
        <v>6282</v>
      </c>
      <c r="AW693" s="2" t="s">
        <v>6282</v>
      </c>
      <c r="AX693" s="1" t="s">
        <v>277</v>
      </c>
      <c r="AY693" s="10">
        <v>20090813</v>
      </c>
      <c r="AZ693" s="4" t="s">
        <v>629</v>
      </c>
      <c r="BA693" s="4">
        <v>20190721</v>
      </c>
      <c r="BB693" s="4" t="s">
        <v>629</v>
      </c>
      <c r="BC693" s="10">
        <v>1</v>
      </c>
    </row>
    <row r="694" spans="1:55">
      <c r="A694" s="6" t="s">
        <v>2897</v>
      </c>
      <c r="B694" s="3" t="s">
        <v>781</v>
      </c>
      <c r="C694" s="13" t="s">
        <v>2882</v>
      </c>
      <c r="D694" s="2" t="s">
        <v>6054</v>
      </c>
      <c r="F694" s="2" t="s">
        <v>2671</v>
      </c>
      <c r="G694" s="2" t="s">
        <v>3801</v>
      </c>
      <c r="H694" s="2" t="s">
        <v>6144</v>
      </c>
      <c r="I694" s="13" t="s">
        <v>2883</v>
      </c>
      <c r="J694" s="14">
        <v>43.905250000000002</v>
      </c>
      <c r="K694" s="14">
        <v>143.212377</v>
      </c>
      <c r="L694" s="4" t="s">
        <v>263</v>
      </c>
      <c r="M694" s="11">
        <v>375</v>
      </c>
      <c r="N694" s="4"/>
      <c r="O694" s="4" t="s">
        <v>273</v>
      </c>
      <c r="P694" s="4"/>
      <c r="Q694" s="4"/>
      <c r="R694" s="4"/>
      <c r="S694" s="4" t="s">
        <v>273</v>
      </c>
      <c r="T694" s="4" t="s">
        <v>273</v>
      </c>
      <c r="U694" s="4" t="s">
        <v>273</v>
      </c>
      <c r="V694" s="4"/>
      <c r="W694" s="4"/>
      <c r="X694" s="4" t="s">
        <v>273</v>
      </c>
      <c r="Y694" s="4" t="s">
        <v>273</v>
      </c>
      <c r="Z694" s="4"/>
      <c r="AA694" s="4"/>
      <c r="AB694" s="4"/>
      <c r="AC694" s="4"/>
      <c r="AD694" s="2" t="s">
        <v>2781</v>
      </c>
      <c r="AF694" s="4"/>
      <c r="AG694" s="4"/>
      <c r="AH694" s="4"/>
      <c r="AJ694" s="2" t="s">
        <v>2899</v>
      </c>
      <c r="AK694" s="2" t="s">
        <v>3847</v>
      </c>
      <c r="AL694" s="32" t="s">
        <v>628</v>
      </c>
      <c r="AM694" s="33" t="s">
        <v>7302</v>
      </c>
      <c r="AS694" s="2" t="s">
        <v>6282</v>
      </c>
      <c r="AU694" s="2" t="s">
        <v>6282</v>
      </c>
      <c r="AW694" s="2" t="s">
        <v>6282</v>
      </c>
      <c r="AX694" s="1" t="s">
        <v>277</v>
      </c>
      <c r="AY694" s="10">
        <v>20090813</v>
      </c>
      <c r="AZ694" s="4" t="s">
        <v>629</v>
      </c>
      <c r="BA694" s="4">
        <v>20190721</v>
      </c>
      <c r="BB694" s="4" t="s">
        <v>629</v>
      </c>
      <c r="BC694" s="10">
        <v>1</v>
      </c>
    </row>
    <row r="695" spans="1:55">
      <c r="A695" s="6" t="s">
        <v>2900</v>
      </c>
      <c r="B695" s="3" t="s">
        <v>781</v>
      </c>
      <c r="C695" s="13" t="s">
        <v>2882</v>
      </c>
      <c r="D695" s="2" t="s">
        <v>6055</v>
      </c>
      <c r="F695" s="2" t="s">
        <v>2671</v>
      </c>
      <c r="G695" s="2" t="s">
        <v>3801</v>
      </c>
      <c r="H695" s="2" t="s">
        <v>6145</v>
      </c>
      <c r="I695" s="13" t="s">
        <v>2883</v>
      </c>
      <c r="J695" s="4">
        <v>43.90522</v>
      </c>
      <c r="K695" s="14">
        <v>143.21278000000001</v>
      </c>
      <c r="L695" s="4" t="s">
        <v>263</v>
      </c>
      <c r="M695" s="11">
        <v>365</v>
      </c>
      <c r="N695" s="4"/>
      <c r="O695" s="4"/>
      <c r="P695" s="4"/>
      <c r="Q695" s="4"/>
      <c r="R695" s="4"/>
      <c r="S695" s="4" t="s">
        <v>4586</v>
      </c>
      <c r="T695" s="4" t="s">
        <v>4587</v>
      </c>
      <c r="U695" s="4"/>
      <c r="V695" s="4"/>
      <c r="W695" s="4"/>
      <c r="X695" s="4" t="s">
        <v>4581</v>
      </c>
      <c r="Y695" s="4" t="s">
        <v>4586</v>
      </c>
      <c r="Z695" s="4"/>
      <c r="AA695" s="4"/>
      <c r="AB695" s="4"/>
      <c r="AC695" s="4"/>
      <c r="AD695" s="2" t="s">
        <v>4588</v>
      </c>
      <c r="AF695" s="4" t="s">
        <v>4589</v>
      </c>
      <c r="AG695" s="4"/>
      <c r="AH695" s="4"/>
      <c r="AJ695" s="2" t="s">
        <v>4509</v>
      </c>
      <c r="AK695" s="2" t="s">
        <v>3420</v>
      </c>
      <c r="AL695" s="32" t="s">
        <v>7101</v>
      </c>
      <c r="AM695" s="33" t="s">
        <v>7086</v>
      </c>
      <c r="AQ695" s="2" t="s">
        <v>6282</v>
      </c>
      <c r="AS695" s="2" t="s">
        <v>6282</v>
      </c>
      <c r="AU695" s="2" t="s">
        <v>6282</v>
      </c>
      <c r="AW695" s="2" t="s">
        <v>6282</v>
      </c>
      <c r="AX695" s="1" t="s">
        <v>277</v>
      </c>
      <c r="AY695" s="10">
        <v>20090813</v>
      </c>
      <c r="AZ695" s="4" t="s">
        <v>629</v>
      </c>
      <c r="BA695" s="4">
        <v>20190721</v>
      </c>
      <c r="BB695" s="4" t="s">
        <v>629</v>
      </c>
      <c r="BC695" s="10">
        <v>1</v>
      </c>
    </row>
    <row r="696" spans="1:55">
      <c r="A696" s="6" t="s">
        <v>2901</v>
      </c>
      <c r="B696" s="3" t="s">
        <v>781</v>
      </c>
      <c r="C696" s="13" t="s">
        <v>2902</v>
      </c>
      <c r="F696" s="2" t="s">
        <v>2671</v>
      </c>
      <c r="G696" s="2" t="s">
        <v>3802</v>
      </c>
      <c r="I696" s="13" t="s">
        <v>2903</v>
      </c>
      <c r="J696" s="14">
        <v>43.910472163888883</v>
      </c>
      <c r="K696" s="14">
        <v>143.2288826388889</v>
      </c>
      <c r="L696" s="4" t="s">
        <v>263</v>
      </c>
      <c r="M696" s="11">
        <v>320</v>
      </c>
      <c r="N696" s="4"/>
      <c r="O696" s="4"/>
      <c r="P696" s="4"/>
      <c r="Q696" s="4"/>
      <c r="R696" s="4"/>
      <c r="S696" s="4"/>
      <c r="T696" s="4"/>
      <c r="U696" s="4"/>
      <c r="V696" s="4"/>
      <c r="W696" s="4"/>
      <c r="X696" s="4"/>
      <c r="Y696" s="4"/>
      <c r="Z696" s="4"/>
      <c r="AA696" s="4"/>
      <c r="AB696" s="4"/>
      <c r="AC696" s="4"/>
      <c r="AD696" s="2" t="s">
        <v>1621</v>
      </c>
      <c r="AF696" s="4"/>
      <c r="AG696" s="4"/>
      <c r="AH696" s="4"/>
      <c r="AK696" s="2" t="s">
        <v>2674</v>
      </c>
      <c r="AL696" s="32" t="s">
        <v>820</v>
      </c>
      <c r="AM696" s="33" t="s">
        <v>7029</v>
      </c>
      <c r="AS696" s="2" t="s">
        <v>6282</v>
      </c>
      <c r="AU696" s="2" t="s">
        <v>6282</v>
      </c>
      <c r="AW696" s="2" t="s">
        <v>6282</v>
      </c>
      <c r="AX696" s="1" t="s">
        <v>533</v>
      </c>
      <c r="AY696" s="10">
        <v>20051129</v>
      </c>
      <c r="AZ696" s="4" t="s">
        <v>629</v>
      </c>
      <c r="BA696" s="4">
        <v>20181219</v>
      </c>
      <c r="BB696" s="4" t="s">
        <v>629</v>
      </c>
      <c r="BC696" s="10">
        <v>1</v>
      </c>
    </row>
    <row r="697" spans="1:55">
      <c r="A697" s="6" t="s">
        <v>2904</v>
      </c>
      <c r="B697" s="3" t="s">
        <v>781</v>
      </c>
      <c r="C697" s="13" t="s">
        <v>2905</v>
      </c>
      <c r="F697" s="2" t="s">
        <v>2671</v>
      </c>
      <c r="G697" s="2" t="s">
        <v>3803</v>
      </c>
      <c r="I697" s="13" t="s">
        <v>2906</v>
      </c>
      <c r="J697" s="14">
        <v>43.907138938888885</v>
      </c>
      <c r="K697" s="14">
        <v>143.22166131388889</v>
      </c>
      <c r="L697" s="4" t="s">
        <v>263</v>
      </c>
      <c r="M697" s="11">
        <v>320</v>
      </c>
      <c r="N697" s="4"/>
      <c r="O697" s="4"/>
      <c r="P697" s="4"/>
      <c r="Q697" s="4"/>
      <c r="R697" s="4"/>
      <c r="S697" s="4"/>
      <c r="T697" s="4"/>
      <c r="U697" s="4"/>
      <c r="V697" s="4"/>
      <c r="W697" s="4"/>
      <c r="X697" s="4"/>
      <c r="Y697" s="4"/>
      <c r="Z697" s="4"/>
      <c r="AA697" s="4"/>
      <c r="AB697" s="4"/>
      <c r="AC697" s="4"/>
      <c r="AD697" s="2" t="s">
        <v>1621</v>
      </c>
      <c r="AF697" s="4"/>
      <c r="AG697" s="4"/>
      <c r="AH697" s="4"/>
      <c r="AK697" s="2" t="s">
        <v>2674</v>
      </c>
      <c r="AL697" s="32" t="s">
        <v>820</v>
      </c>
      <c r="AM697" s="33" t="s">
        <v>7029</v>
      </c>
      <c r="AS697" s="2" t="s">
        <v>6282</v>
      </c>
      <c r="AU697" s="2" t="s">
        <v>6282</v>
      </c>
      <c r="AW697" s="2" t="s">
        <v>6282</v>
      </c>
      <c r="AX697" s="1" t="s">
        <v>533</v>
      </c>
      <c r="AY697" s="10">
        <v>20051129</v>
      </c>
      <c r="AZ697" s="4" t="s">
        <v>629</v>
      </c>
      <c r="BA697" s="4">
        <v>20181219</v>
      </c>
      <c r="BB697" s="4" t="s">
        <v>629</v>
      </c>
      <c r="BC697" s="10">
        <v>1</v>
      </c>
    </row>
    <row r="698" spans="1:55">
      <c r="A698" s="6" t="s">
        <v>2907</v>
      </c>
      <c r="B698" s="3" t="s">
        <v>781</v>
      </c>
      <c r="C698" s="13" t="s">
        <v>2908</v>
      </c>
      <c r="F698" s="2" t="s">
        <v>2671</v>
      </c>
      <c r="G698" s="2" t="s">
        <v>3805</v>
      </c>
      <c r="I698" s="13" t="s">
        <v>2909</v>
      </c>
      <c r="J698" s="14">
        <v>43.902760000000001</v>
      </c>
      <c r="K698" s="14">
        <v>143.21163999999999</v>
      </c>
      <c r="L698" s="4" t="s">
        <v>263</v>
      </c>
      <c r="M698" s="11">
        <v>320</v>
      </c>
      <c r="N698" s="4"/>
      <c r="O698" s="4"/>
      <c r="P698" s="4"/>
      <c r="Q698" s="4"/>
      <c r="R698" s="4"/>
      <c r="S698" s="4"/>
      <c r="T698" s="4"/>
      <c r="U698" s="4"/>
      <c r="V698" s="4"/>
      <c r="W698" s="4"/>
      <c r="X698" s="4"/>
      <c r="Y698" s="4"/>
      <c r="Z698" s="4"/>
      <c r="AA698" s="4"/>
      <c r="AB698" s="4"/>
      <c r="AC698" s="4"/>
      <c r="AD698" s="2" t="s">
        <v>2767</v>
      </c>
      <c r="AF698" s="4"/>
      <c r="AG698" s="4"/>
      <c r="AH698" s="4"/>
      <c r="AK698" s="2" t="s">
        <v>2674</v>
      </c>
      <c r="AL698" s="32" t="s">
        <v>820</v>
      </c>
      <c r="AM698" s="33" t="s">
        <v>7029</v>
      </c>
      <c r="AS698" s="2" t="s">
        <v>6282</v>
      </c>
      <c r="AU698" s="2" t="s">
        <v>6282</v>
      </c>
      <c r="AW698" s="2" t="s">
        <v>6282</v>
      </c>
      <c r="AX698" s="1" t="s">
        <v>4384</v>
      </c>
      <c r="AY698" s="10">
        <v>20051129</v>
      </c>
      <c r="AZ698" s="4" t="s">
        <v>629</v>
      </c>
      <c r="BA698" s="4">
        <v>20190826</v>
      </c>
      <c r="BB698" s="4" t="s">
        <v>629</v>
      </c>
      <c r="BC698" s="10">
        <v>1</v>
      </c>
    </row>
    <row r="699" spans="1:55">
      <c r="A699" s="6" t="s">
        <v>2910</v>
      </c>
      <c r="B699" s="3" t="s">
        <v>781</v>
      </c>
      <c r="C699" s="13" t="s">
        <v>2911</v>
      </c>
      <c r="F699" s="2" t="s">
        <v>2671</v>
      </c>
      <c r="G699" s="2" t="s">
        <v>3804</v>
      </c>
      <c r="I699" s="13" t="s">
        <v>2912</v>
      </c>
      <c r="J699" s="14">
        <v>43.901780000000002</v>
      </c>
      <c r="K699" s="14">
        <v>143.2132</v>
      </c>
      <c r="L699" s="4" t="s">
        <v>263</v>
      </c>
      <c r="M699" s="11">
        <v>320</v>
      </c>
      <c r="N699" s="4"/>
      <c r="O699" s="4"/>
      <c r="P699" s="4"/>
      <c r="Q699" s="4"/>
      <c r="R699" s="4"/>
      <c r="S699" s="4"/>
      <c r="T699" s="4" t="s">
        <v>273</v>
      </c>
      <c r="U699" s="4"/>
      <c r="V699" s="4"/>
      <c r="W699" s="4"/>
      <c r="X699" s="4"/>
      <c r="Y699" s="4"/>
      <c r="Z699" s="4"/>
      <c r="AA699" s="4"/>
      <c r="AB699" s="4"/>
      <c r="AC699" s="4"/>
      <c r="AD699" s="2" t="s">
        <v>1621</v>
      </c>
      <c r="AF699" s="4"/>
      <c r="AG699" s="4"/>
      <c r="AH699" s="4"/>
      <c r="AK699" s="2" t="s">
        <v>5145</v>
      </c>
      <c r="AL699" s="32" t="s">
        <v>820</v>
      </c>
      <c r="AM699" s="33" t="s">
        <v>7029</v>
      </c>
      <c r="AS699" s="2" t="s">
        <v>6282</v>
      </c>
      <c r="AU699" s="2" t="s">
        <v>6282</v>
      </c>
      <c r="AW699" s="2" t="s">
        <v>6282</v>
      </c>
      <c r="AX699" s="1" t="s">
        <v>4384</v>
      </c>
      <c r="AY699" s="10">
        <v>20051129</v>
      </c>
      <c r="AZ699" s="4" t="s">
        <v>629</v>
      </c>
      <c r="BA699" s="4">
        <v>20190826</v>
      </c>
      <c r="BB699" s="4" t="s">
        <v>629</v>
      </c>
      <c r="BC699" s="10">
        <v>1</v>
      </c>
    </row>
    <row r="700" spans="1:55">
      <c r="A700" s="6" t="s">
        <v>2913</v>
      </c>
      <c r="B700" s="3" t="s">
        <v>781</v>
      </c>
      <c r="C700" s="13" t="s">
        <v>2914</v>
      </c>
      <c r="F700" s="2" t="s">
        <v>2671</v>
      </c>
      <c r="G700" s="2" t="s">
        <v>3806</v>
      </c>
      <c r="I700" s="13" t="s">
        <v>2915</v>
      </c>
      <c r="J700" s="14">
        <v>43.90186155833333</v>
      </c>
      <c r="K700" s="14">
        <v>143.21555116944441</v>
      </c>
      <c r="L700" s="4" t="s">
        <v>263</v>
      </c>
      <c r="M700" s="11">
        <v>340</v>
      </c>
      <c r="N700" s="4"/>
      <c r="O700" s="4"/>
      <c r="P700" s="4"/>
      <c r="Q700" s="4"/>
      <c r="R700" s="4"/>
      <c r="S700" s="4"/>
      <c r="T700" s="4"/>
      <c r="U700" s="4"/>
      <c r="V700" s="4"/>
      <c r="W700" s="4"/>
      <c r="X700" s="4"/>
      <c r="Y700" s="4"/>
      <c r="Z700" s="4"/>
      <c r="AA700" s="4"/>
      <c r="AB700" s="4"/>
      <c r="AC700" s="4"/>
      <c r="AD700" s="2" t="s">
        <v>1621</v>
      </c>
      <c r="AF700" s="4"/>
      <c r="AG700" s="4"/>
      <c r="AH700" s="4"/>
      <c r="AK700" s="2" t="s">
        <v>2674</v>
      </c>
      <c r="AL700" s="32" t="s">
        <v>820</v>
      </c>
      <c r="AM700" s="33" t="s">
        <v>7029</v>
      </c>
      <c r="AS700" s="2" t="s">
        <v>6282</v>
      </c>
      <c r="AU700" s="2" t="s">
        <v>6282</v>
      </c>
      <c r="AW700" s="2" t="s">
        <v>6282</v>
      </c>
      <c r="AX700" s="1" t="s">
        <v>533</v>
      </c>
      <c r="AY700" s="10">
        <v>20051129</v>
      </c>
      <c r="AZ700" s="4" t="s">
        <v>629</v>
      </c>
      <c r="BA700" s="4">
        <v>20181219</v>
      </c>
      <c r="BB700" s="4" t="s">
        <v>629</v>
      </c>
      <c r="BC700" s="10">
        <v>1</v>
      </c>
    </row>
    <row r="701" spans="1:55">
      <c r="A701" s="6" t="s">
        <v>2916</v>
      </c>
      <c r="B701" s="3" t="s">
        <v>781</v>
      </c>
      <c r="C701" s="13" t="s">
        <v>2917</v>
      </c>
      <c r="E701" s="2" t="s">
        <v>2918</v>
      </c>
      <c r="F701" s="2" t="s">
        <v>2671</v>
      </c>
      <c r="G701" s="2" t="s">
        <v>3807</v>
      </c>
      <c r="I701" s="13" t="s">
        <v>2919</v>
      </c>
      <c r="J701" s="14">
        <v>43.88635</v>
      </c>
      <c r="K701" s="14">
        <v>143.19851</v>
      </c>
      <c r="L701" s="4" t="s">
        <v>263</v>
      </c>
      <c r="M701" s="11">
        <v>380</v>
      </c>
      <c r="N701" s="4"/>
      <c r="O701" s="4"/>
      <c r="P701" s="4"/>
      <c r="Q701" s="4"/>
      <c r="R701" s="4"/>
      <c r="S701" s="4" t="s">
        <v>273</v>
      </c>
      <c r="T701" s="4"/>
      <c r="U701" s="4"/>
      <c r="V701" s="4"/>
      <c r="W701" s="4"/>
      <c r="X701" s="4" t="s">
        <v>273</v>
      </c>
      <c r="Y701" s="4" t="s">
        <v>273</v>
      </c>
      <c r="Z701" s="4"/>
      <c r="AA701" s="4"/>
      <c r="AB701" s="4"/>
      <c r="AC701" s="4"/>
      <c r="AD701" s="2" t="s">
        <v>2920</v>
      </c>
      <c r="AF701" s="4" t="s">
        <v>273</v>
      </c>
      <c r="AG701" s="4"/>
      <c r="AH701" s="4" t="s">
        <v>273</v>
      </c>
      <c r="AK701" s="2" t="s">
        <v>3459</v>
      </c>
      <c r="AL701" s="32" t="s">
        <v>7299</v>
      </c>
      <c r="AM701" s="33" t="s">
        <v>6973</v>
      </c>
      <c r="AS701" s="2" t="s">
        <v>6282</v>
      </c>
      <c r="AU701" s="2" t="s">
        <v>6282</v>
      </c>
      <c r="AW701" s="2" t="s">
        <v>6282</v>
      </c>
      <c r="AX701" s="1" t="s">
        <v>277</v>
      </c>
      <c r="AY701" s="10">
        <v>20090813</v>
      </c>
      <c r="AZ701" s="4" t="s">
        <v>629</v>
      </c>
      <c r="BA701" s="4">
        <v>20190721</v>
      </c>
      <c r="BB701" s="4" t="s">
        <v>629</v>
      </c>
      <c r="BC701" s="10">
        <v>1</v>
      </c>
    </row>
    <row r="702" spans="1:55">
      <c r="A702" s="6" t="s">
        <v>2921</v>
      </c>
      <c r="B702" s="3" t="s">
        <v>781</v>
      </c>
      <c r="C702" s="13" t="s">
        <v>2917</v>
      </c>
      <c r="D702" s="2" t="s">
        <v>2922</v>
      </c>
      <c r="F702" s="2" t="s">
        <v>2671</v>
      </c>
      <c r="G702" s="2" t="s">
        <v>3807</v>
      </c>
      <c r="H702" s="2" t="s">
        <v>6162</v>
      </c>
      <c r="I702" s="13" t="s">
        <v>2919</v>
      </c>
      <c r="J702" s="14">
        <v>43.885509999999996</v>
      </c>
      <c r="K702" s="14">
        <v>143.19716</v>
      </c>
      <c r="L702" s="4" t="s">
        <v>263</v>
      </c>
      <c r="M702" s="11">
        <v>380</v>
      </c>
      <c r="N702" s="4"/>
      <c r="O702" s="4"/>
      <c r="P702" s="4"/>
      <c r="Q702" s="4"/>
      <c r="R702" s="4"/>
      <c r="S702" s="4" t="s">
        <v>273</v>
      </c>
      <c r="T702" s="4" t="s">
        <v>273</v>
      </c>
      <c r="U702" s="4"/>
      <c r="V702" s="4"/>
      <c r="W702" s="4" t="s">
        <v>273</v>
      </c>
      <c r="X702" s="4" t="s">
        <v>273</v>
      </c>
      <c r="Y702" s="4" t="s">
        <v>273</v>
      </c>
      <c r="Z702" s="4"/>
      <c r="AA702" s="4"/>
      <c r="AB702" s="4"/>
      <c r="AC702" s="4"/>
      <c r="AD702" s="2" t="s">
        <v>2920</v>
      </c>
      <c r="AF702" s="4"/>
      <c r="AG702" s="4"/>
      <c r="AH702" s="4"/>
      <c r="AJ702" s="2" t="s">
        <v>2821</v>
      </c>
      <c r="AK702" s="2" t="s">
        <v>3459</v>
      </c>
      <c r="AL702" s="32" t="s">
        <v>7299</v>
      </c>
      <c r="AM702" s="33" t="s">
        <v>6973</v>
      </c>
      <c r="AS702" s="2" t="s">
        <v>6282</v>
      </c>
      <c r="AU702" s="2" t="s">
        <v>6282</v>
      </c>
      <c r="AW702" s="2" t="s">
        <v>6282</v>
      </c>
      <c r="AX702" s="1" t="s">
        <v>277</v>
      </c>
      <c r="AY702" s="10">
        <v>20090813</v>
      </c>
      <c r="AZ702" s="4" t="s">
        <v>629</v>
      </c>
      <c r="BA702" s="4">
        <v>20190721</v>
      </c>
      <c r="BB702" s="4" t="s">
        <v>629</v>
      </c>
      <c r="BC702" s="10">
        <v>1</v>
      </c>
    </row>
    <row r="703" spans="1:55">
      <c r="A703" s="6" t="s">
        <v>2923</v>
      </c>
      <c r="B703" s="3" t="s">
        <v>781</v>
      </c>
      <c r="C703" s="13" t="s">
        <v>2924</v>
      </c>
      <c r="F703" s="2" t="s">
        <v>2671</v>
      </c>
      <c r="G703" s="2" t="s">
        <v>3808</v>
      </c>
      <c r="I703" s="13" t="s">
        <v>2925</v>
      </c>
      <c r="J703" s="14">
        <v>43.884084886111118</v>
      </c>
      <c r="K703" s="14">
        <v>143.1858326861111</v>
      </c>
      <c r="L703" s="4" t="s">
        <v>263</v>
      </c>
      <c r="M703" s="11">
        <v>380</v>
      </c>
      <c r="N703" s="4"/>
      <c r="O703" s="4"/>
      <c r="P703" s="4"/>
      <c r="Q703" s="4"/>
      <c r="R703" s="4"/>
      <c r="S703" s="4"/>
      <c r="T703" s="4"/>
      <c r="U703" s="4"/>
      <c r="V703" s="4"/>
      <c r="W703" s="4"/>
      <c r="X703" s="4"/>
      <c r="Y703" s="4"/>
      <c r="Z703" s="4"/>
      <c r="AA703" s="4"/>
      <c r="AB703" s="4"/>
      <c r="AC703" s="4"/>
      <c r="AD703" s="2" t="s">
        <v>1621</v>
      </c>
      <c r="AF703" s="4"/>
      <c r="AG703" s="4"/>
      <c r="AH703" s="4"/>
      <c r="AK703" s="2" t="s">
        <v>2674</v>
      </c>
      <c r="AL703" s="32" t="s">
        <v>820</v>
      </c>
      <c r="AM703" s="33" t="s">
        <v>7029</v>
      </c>
      <c r="AS703" s="2" t="s">
        <v>6282</v>
      </c>
      <c r="AU703" s="2" t="s">
        <v>6282</v>
      </c>
      <c r="AW703" s="2" t="s">
        <v>6282</v>
      </c>
      <c r="AX703" s="1" t="s">
        <v>533</v>
      </c>
      <c r="AY703" s="10">
        <v>20051129</v>
      </c>
      <c r="AZ703" s="4" t="s">
        <v>629</v>
      </c>
      <c r="BA703" s="4">
        <v>20181219</v>
      </c>
      <c r="BB703" s="4" t="s">
        <v>629</v>
      </c>
      <c r="BC703" s="10">
        <v>1</v>
      </c>
    </row>
    <row r="704" spans="1:55">
      <c r="A704" s="6" t="s">
        <v>2926</v>
      </c>
      <c r="B704" s="3" t="s">
        <v>781</v>
      </c>
      <c r="C704" s="13" t="s">
        <v>2927</v>
      </c>
      <c r="F704" s="2" t="s">
        <v>2671</v>
      </c>
      <c r="G704" s="2" t="s">
        <v>3809</v>
      </c>
      <c r="I704" s="13" t="s">
        <v>2928</v>
      </c>
      <c r="J704" s="14">
        <v>43.879640566666673</v>
      </c>
      <c r="K704" s="14">
        <v>143.17583374444447</v>
      </c>
      <c r="L704" s="4" t="s">
        <v>263</v>
      </c>
      <c r="M704" s="11">
        <v>370</v>
      </c>
      <c r="N704" s="4"/>
      <c r="O704" s="4"/>
      <c r="P704" s="4"/>
      <c r="Q704" s="4"/>
      <c r="R704" s="4"/>
      <c r="S704" s="4"/>
      <c r="T704" s="4"/>
      <c r="U704" s="4"/>
      <c r="V704" s="4"/>
      <c r="W704" s="4"/>
      <c r="X704" s="4"/>
      <c r="Y704" s="4"/>
      <c r="Z704" s="4"/>
      <c r="AA704" s="4"/>
      <c r="AB704" s="4"/>
      <c r="AC704" s="4"/>
      <c r="AF704" s="4"/>
      <c r="AG704" s="4"/>
      <c r="AH704" s="4"/>
      <c r="AK704" s="2" t="s">
        <v>2674</v>
      </c>
      <c r="AL704" s="32" t="s">
        <v>820</v>
      </c>
      <c r="AM704" s="33" t="s">
        <v>7029</v>
      </c>
      <c r="AS704" s="2" t="s">
        <v>6282</v>
      </c>
      <c r="AU704" s="2" t="s">
        <v>6282</v>
      </c>
      <c r="AW704" s="2" t="s">
        <v>6282</v>
      </c>
      <c r="AX704" s="1" t="s">
        <v>2847</v>
      </c>
      <c r="AY704" s="10">
        <v>20051129</v>
      </c>
      <c r="AZ704" s="4" t="s">
        <v>629</v>
      </c>
      <c r="BA704" s="4">
        <v>20190826</v>
      </c>
      <c r="BB704" s="4" t="s">
        <v>629</v>
      </c>
      <c r="BC704" s="10">
        <v>1</v>
      </c>
    </row>
    <row r="705" spans="1:55">
      <c r="A705" s="6" t="s">
        <v>2929</v>
      </c>
      <c r="B705" s="3" t="s">
        <v>781</v>
      </c>
      <c r="C705" s="13" t="s">
        <v>2930</v>
      </c>
      <c r="F705" s="2" t="s">
        <v>2671</v>
      </c>
      <c r="G705" s="2" t="s">
        <v>3790</v>
      </c>
      <c r="I705" s="13" t="s">
        <v>2931</v>
      </c>
      <c r="J705" s="14">
        <v>43.880195836111106</v>
      </c>
      <c r="K705" s="14">
        <v>143.16944526111112</v>
      </c>
      <c r="L705" s="4" t="s">
        <v>263</v>
      </c>
      <c r="M705" s="11">
        <v>370</v>
      </c>
      <c r="N705" s="4"/>
      <c r="O705" s="4"/>
      <c r="P705" s="4"/>
      <c r="Q705" s="4"/>
      <c r="R705" s="4"/>
      <c r="S705" s="4"/>
      <c r="T705" s="4"/>
      <c r="U705" s="4"/>
      <c r="V705" s="4"/>
      <c r="W705" s="4"/>
      <c r="X705" s="4"/>
      <c r="Y705" s="4"/>
      <c r="Z705" s="4"/>
      <c r="AA705" s="4"/>
      <c r="AB705" s="4"/>
      <c r="AC705" s="4"/>
      <c r="AF705" s="4"/>
      <c r="AG705" s="4"/>
      <c r="AH705" s="4"/>
      <c r="AK705" s="2" t="s">
        <v>2674</v>
      </c>
      <c r="AL705" s="32" t="s">
        <v>820</v>
      </c>
      <c r="AM705" s="33" t="s">
        <v>7029</v>
      </c>
      <c r="AS705" s="2" t="s">
        <v>6282</v>
      </c>
      <c r="AU705" s="2" t="s">
        <v>6282</v>
      </c>
      <c r="AW705" s="2" t="s">
        <v>6282</v>
      </c>
      <c r="AX705" s="1" t="s">
        <v>2847</v>
      </c>
      <c r="AY705" s="10">
        <v>20051129</v>
      </c>
      <c r="AZ705" s="4" t="s">
        <v>629</v>
      </c>
      <c r="BA705" s="4">
        <v>20190826</v>
      </c>
      <c r="BB705" s="4" t="s">
        <v>629</v>
      </c>
      <c r="BC705" s="10">
        <v>1</v>
      </c>
    </row>
    <row r="706" spans="1:55">
      <c r="A706" s="6" t="s">
        <v>2932</v>
      </c>
      <c r="B706" s="3" t="s">
        <v>781</v>
      </c>
      <c r="C706" s="13" t="s">
        <v>2933</v>
      </c>
      <c r="F706" s="2" t="s">
        <v>2671</v>
      </c>
      <c r="G706" s="2" t="s">
        <v>3791</v>
      </c>
      <c r="I706" s="13" t="s">
        <v>2934</v>
      </c>
      <c r="J706" s="14">
        <v>43.87908459444445</v>
      </c>
      <c r="K706" s="14">
        <v>143.16194585555556</v>
      </c>
      <c r="L706" s="4" t="s">
        <v>263</v>
      </c>
      <c r="M706" s="11">
        <v>380</v>
      </c>
      <c r="N706" s="4"/>
      <c r="O706" s="4"/>
      <c r="P706" s="4"/>
      <c r="Q706" s="4"/>
      <c r="R706" s="4"/>
      <c r="S706" s="4"/>
      <c r="T706" s="4"/>
      <c r="U706" s="4"/>
      <c r="V706" s="4"/>
      <c r="W706" s="4"/>
      <c r="X706" s="4"/>
      <c r="Y706" s="4"/>
      <c r="Z706" s="4"/>
      <c r="AA706" s="4"/>
      <c r="AB706" s="4"/>
      <c r="AC706" s="4"/>
      <c r="AF706" s="4"/>
      <c r="AG706" s="4"/>
      <c r="AH706" s="4"/>
      <c r="AK706" s="2" t="s">
        <v>2674</v>
      </c>
      <c r="AL706" s="32" t="s">
        <v>820</v>
      </c>
      <c r="AM706" s="33" t="s">
        <v>7029</v>
      </c>
      <c r="AS706" s="2" t="s">
        <v>6282</v>
      </c>
      <c r="AU706" s="2" t="s">
        <v>6282</v>
      </c>
      <c r="AW706" s="2" t="s">
        <v>6282</v>
      </c>
      <c r="AX706" s="1" t="s">
        <v>2847</v>
      </c>
      <c r="AY706" s="10">
        <v>20051129</v>
      </c>
      <c r="AZ706" s="4" t="s">
        <v>629</v>
      </c>
      <c r="BA706" s="4">
        <v>20190826</v>
      </c>
      <c r="BB706" s="4" t="s">
        <v>629</v>
      </c>
      <c r="BC706" s="10">
        <v>1</v>
      </c>
    </row>
    <row r="707" spans="1:55">
      <c r="A707" s="6" t="s">
        <v>2935</v>
      </c>
      <c r="B707" s="3" t="s">
        <v>781</v>
      </c>
      <c r="C707" s="13" t="s">
        <v>2936</v>
      </c>
      <c r="F707" s="2" t="s">
        <v>2671</v>
      </c>
      <c r="G707" s="2" t="s">
        <v>3792</v>
      </c>
      <c r="I707" s="13" t="s">
        <v>2672</v>
      </c>
      <c r="J707" s="14">
        <v>43.87769560833334</v>
      </c>
      <c r="K707" s="14">
        <v>143.15416866944443</v>
      </c>
      <c r="L707" s="4" t="s">
        <v>263</v>
      </c>
      <c r="M707" s="11">
        <v>390</v>
      </c>
      <c r="N707" s="4"/>
      <c r="O707" s="4"/>
      <c r="P707" s="4"/>
      <c r="Q707" s="4"/>
      <c r="R707" s="4"/>
      <c r="S707" s="4"/>
      <c r="T707" s="4"/>
      <c r="U707" s="4"/>
      <c r="V707" s="4"/>
      <c r="W707" s="4"/>
      <c r="X707" s="4"/>
      <c r="Y707" s="4"/>
      <c r="Z707" s="4"/>
      <c r="AA707" s="4"/>
      <c r="AB707" s="4"/>
      <c r="AC707" s="4"/>
      <c r="AF707" s="4"/>
      <c r="AG707" s="4"/>
      <c r="AH707" s="4"/>
      <c r="AK707" s="2" t="s">
        <v>2674</v>
      </c>
      <c r="AL707" s="32" t="s">
        <v>820</v>
      </c>
      <c r="AM707" s="33" t="s">
        <v>7029</v>
      </c>
      <c r="AS707" s="2" t="s">
        <v>6282</v>
      </c>
      <c r="AU707" s="2" t="s">
        <v>6282</v>
      </c>
      <c r="AW707" s="2" t="s">
        <v>6282</v>
      </c>
      <c r="AX707" s="1" t="s">
        <v>2847</v>
      </c>
      <c r="AY707" s="10">
        <v>20051129</v>
      </c>
      <c r="AZ707" s="4" t="s">
        <v>629</v>
      </c>
      <c r="BA707" s="4">
        <v>20190826</v>
      </c>
      <c r="BB707" s="4" t="s">
        <v>629</v>
      </c>
      <c r="BC707" s="10">
        <v>1</v>
      </c>
    </row>
    <row r="708" spans="1:55">
      <c r="A708" s="6" t="s">
        <v>2937</v>
      </c>
      <c r="B708" s="3"/>
      <c r="C708" s="13" t="s">
        <v>2938</v>
      </c>
      <c r="G708" s="2" t="s">
        <v>3793</v>
      </c>
      <c r="I708" s="13" t="s">
        <v>2939</v>
      </c>
      <c r="J708" s="14">
        <v>43.863253386111111</v>
      </c>
      <c r="K708" s="14">
        <v>143.17500160833336</v>
      </c>
      <c r="L708" s="4" t="s">
        <v>263</v>
      </c>
      <c r="M708" s="11">
        <v>410</v>
      </c>
      <c r="N708" s="4"/>
      <c r="O708" s="4"/>
      <c r="P708" s="4"/>
      <c r="Q708" s="4"/>
      <c r="R708" s="4"/>
      <c r="S708" s="4"/>
      <c r="T708" s="4"/>
      <c r="U708" s="4"/>
      <c r="V708" s="4"/>
      <c r="W708" s="4"/>
      <c r="X708" s="4" t="s">
        <v>273</v>
      </c>
      <c r="Y708" s="4"/>
      <c r="Z708" s="4"/>
      <c r="AA708" s="4"/>
      <c r="AB708" s="4"/>
      <c r="AC708" s="4"/>
      <c r="AD708" s="2" t="s">
        <v>1621</v>
      </c>
      <c r="AF708" s="4"/>
      <c r="AG708" s="4"/>
      <c r="AH708" s="4"/>
      <c r="AK708" s="2" t="s">
        <v>2674</v>
      </c>
      <c r="AL708" s="32" t="s">
        <v>820</v>
      </c>
      <c r="AM708" s="33" t="s">
        <v>7029</v>
      </c>
      <c r="AS708" s="2" t="s">
        <v>6282</v>
      </c>
      <c r="AU708" s="2" t="s">
        <v>6282</v>
      </c>
      <c r="AW708" s="2" t="s">
        <v>6282</v>
      </c>
      <c r="AX708" s="1" t="s">
        <v>533</v>
      </c>
      <c r="AY708" s="10">
        <v>20051129</v>
      </c>
      <c r="AZ708" s="4" t="s">
        <v>629</v>
      </c>
      <c r="BA708" s="4">
        <v>20181219</v>
      </c>
      <c r="BB708" s="4" t="s">
        <v>629</v>
      </c>
      <c r="BC708" s="10">
        <v>1</v>
      </c>
    </row>
    <row r="709" spans="1:55">
      <c r="A709" s="6" t="s">
        <v>2940</v>
      </c>
      <c r="B709" s="8"/>
      <c r="C709" s="13" t="s">
        <v>2941</v>
      </c>
      <c r="G709" s="2" t="s">
        <v>3794</v>
      </c>
      <c r="I709" s="13" t="s">
        <v>2942</v>
      </c>
      <c r="J709" s="14">
        <v>43.864363519444453</v>
      </c>
      <c r="K709" s="14">
        <v>143.15083659444446</v>
      </c>
      <c r="L709" s="4" t="s">
        <v>263</v>
      </c>
      <c r="M709" s="11">
        <v>500</v>
      </c>
      <c r="N709" s="4"/>
      <c r="O709" s="4"/>
      <c r="P709" s="4"/>
      <c r="Q709" s="4"/>
      <c r="R709" s="4"/>
      <c r="S709" s="4"/>
      <c r="T709" s="4"/>
      <c r="U709" s="4"/>
      <c r="V709" s="4"/>
      <c r="W709" s="4"/>
      <c r="X709" s="4"/>
      <c r="Y709" s="4"/>
      <c r="Z709" s="4"/>
      <c r="AA709" s="4"/>
      <c r="AB709" s="4"/>
      <c r="AC709" s="4"/>
      <c r="AF709" s="4"/>
      <c r="AG709" s="4"/>
      <c r="AH709" s="4"/>
      <c r="AK709" s="2" t="s">
        <v>2674</v>
      </c>
      <c r="AL709" s="32" t="s">
        <v>820</v>
      </c>
      <c r="AM709" s="33" t="s">
        <v>7029</v>
      </c>
      <c r="AS709" s="2" t="s">
        <v>6282</v>
      </c>
      <c r="AU709" s="2" t="s">
        <v>6282</v>
      </c>
      <c r="AW709" s="2" t="s">
        <v>6282</v>
      </c>
      <c r="AX709" s="1" t="s">
        <v>2847</v>
      </c>
      <c r="AY709" s="10">
        <v>20051129</v>
      </c>
      <c r="AZ709" s="4" t="s">
        <v>629</v>
      </c>
      <c r="BA709" s="4">
        <v>20190826</v>
      </c>
      <c r="BB709" s="4" t="s">
        <v>629</v>
      </c>
      <c r="BC709" s="10">
        <v>1</v>
      </c>
    </row>
    <row r="710" spans="1:55">
      <c r="A710" s="6" t="s">
        <v>2943</v>
      </c>
      <c r="B710" s="8"/>
      <c r="C710" s="13" t="s">
        <v>2944</v>
      </c>
      <c r="D710" s="8"/>
      <c r="G710" s="2" t="s">
        <v>3795</v>
      </c>
      <c r="H710" s="8"/>
      <c r="I710" s="13" t="s">
        <v>2945</v>
      </c>
      <c r="J710" s="14">
        <v>43.860197147222223</v>
      </c>
      <c r="K710" s="14">
        <v>143.1472260611111</v>
      </c>
      <c r="L710" s="4" t="s">
        <v>263</v>
      </c>
      <c r="M710" s="11">
        <v>520</v>
      </c>
      <c r="N710" s="4"/>
      <c r="O710" s="4"/>
      <c r="P710" s="4"/>
      <c r="Q710" s="4"/>
      <c r="R710" s="4"/>
      <c r="S710" s="4"/>
      <c r="T710" s="4"/>
      <c r="U710" s="4"/>
      <c r="V710" s="4"/>
      <c r="W710" s="4"/>
      <c r="X710" s="4"/>
      <c r="Y710" s="4"/>
      <c r="Z710" s="4"/>
      <c r="AA710" s="4"/>
      <c r="AB710" s="4"/>
      <c r="AC710" s="4"/>
      <c r="AF710" s="4"/>
      <c r="AG710" s="4"/>
      <c r="AH710" s="4"/>
      <c r="AK710" s="2" t="s">
        <v>2674</v>
      </c>
      <c r="AL710" s="32" t="s">
        <v>820</v>
      </c>
      <c r="AM710" s="33" t="s">
        <v>7029</v>
      </c>
      <c r="AS710" s="2" t="s">
        <v>6282</v>
      </c>
      <c r="AU710" s="2" t="s">
        <v>6282</v>
      </c>
      <c r="AW710" s="2" t="s">
        <v>6282</v>
      </c>
      <c r="AX710" s="1" t="s">
        <v>2847</v>
      </c>
      <c r="AY710" s="10">
        <v>20051129</v>
      </c>
      <c r="AZ710" s="4" t="s">
        <v>629</v>
      </c>
      <c r="BA710" s="4">
        <v>20190826</v>
      </c>
      <c r="BB710" s="4" t="s">
        <v>629</v>
      </c>
      <c r="BC710" s="10">
        <v>1</v>
      </c>
    </row>
    <row r="711" spans="1:55">
      <c r="A711" s="6" t="s">
        <v>2946</v>
      </c>
      <c r="B711" s="8"/>
      <c r="C711" s="13" t="s">
        <v>2947</v>
      </c>
      <c r="G711" s="2" t="s">
        <v>3796</v>
      </c>
      <c r="I711" s="13" t="s">
        <v>2948</v>
      </c>
      <c r="J711" s="14">
        <v>43.850754047222225</v>
      </c>
      <c r="K711" s="14">
        <v>143.15500375555558</v>
      </c>
      <c r="L711" s="4" t="s">
        <v>263</v>
      </c>
      <c r="M711" s="11">
        <v>440</v>
      </c>
      <c r="N711" s="4"/>
      <c r="O711" s="4"/>
      <c r="P711" s="4"/>
      <c r="Q711" s="4"/>
      <c r="R711" s="4"/>
      <c r="S711" s="4"/>
      <c r="T711" s="4"/>
      <c r="U711" s="4"/>
      <c r="V711" s="4"/>
      <c r="W711" s="4"/>
      <c r="X711" s="4"/>
      <c r="Y711" s="4"/>
      <c r="Z711" s="4"/>
      <c r="AA711" s="4"/>
      <c r="AB711" s="4"/>
      <c r="AC711" s="4"/>
      <c r="AF711" s="4"/>
      <c r="AG711" s="4"/>
      <c r="AH711" s="4"/>
      <c r="AK711" s="2" t="s">
        <v>2674</v>
      </c>
      <c r="AL711" s="32" t="s">
        <v>820</v>
      </c>
      <c r="AM711" s="33" t="s">
        <v>7029</v>
      </c>
      <c r="AS711" s="2" t="s">
        <v>6282</v>
      </c>
      <c r="AU711" s="2" t="s">
        <v>6282</v>
      </c>
      <c r="AW711" s="2" t="s">
        <v>6282</v>
      </c>
      <c r="AX711" s="1" t="s">
        <v>2847</v>
      </c>
      <c r="AY711" s="10">
        <v>20051129</v>
      </c>
      <c r="AZ711" s="4" t="s">
        <v>629</v>
      </c>
      <c r="BA711" s="4">
        <v>20190826</v>
      </c>
      <c r="BB711" s="4" t="s">
        <v>629</v>
      </c>
      <c r="BC711" s="10">
        <v>1</v>
      </c>
    </row>
    <row r="712" spans="1:55">
      <c r="A712" s="6" t="s">
        <v>2949</v>
      </c>
      <c r="B712" s="8"/>
      <c r="C712" s="13" t="s">
        <v>2950</v>
      </c>
      <c r="G712" s="2" t="s">
        <v>3797</v>
      </c>
      <c r="I712" s="13" t="s">
        <v>2951</v>
      </c>
      <c r="J712" s="14">
        <v>43.819645691666665</v>
      </c>
      <c r="K712" s="14">
        <v>143.12778484166665</v>
      </c>
      <c r="L712" s="4" t="s">
        <v>263</v>
      </c>
      <c r="M712" s="11">
        <v>510</v>
      </c>
      <c r="N712" s="4"/>
      <c r="O712" s="4"/>
      <c r="P712" s="4"/>
      <c r="Q712" s="4"/>
      <c r="R712" s="4"/>
      <c r="S712" s="4"/>
      <c r="T712" s="4"/>
      <c r="U712" s="4"/>
      <c r="V712" s="4"/>
      <c r="W712" s="4"/>
      <c r="X712" s="4"/>
      <c r="Y712" s="4"/>
      <c r="Z712" s="4"/>
      <c r="AA712" s="4"/>
      <c r="AB712" s="4"/>
      <c r="AC712" s="4"/>
      <c r="AF712" s="4"/>
      <c r="AG712" s="4"/>
      <c r="AH712" s="4"/>
      <c r="AK712" s="2" t="s">
        <v>2674</v>
      </c>
      <c r="AL712" s="32" t="s">
        <v>820</v>
      </c>
      <c r="AM712" s="33" t="s">
        <v>7029</v>
      </c>
      <c r="AS712" s="2" t="s">
        <v>6282</v>
      </c>
      <c r="AU712" s="2" t="s">
        <v>6282</v>
      </c>
      <c r="AW712" s="2" t="s">
        <v>6282</v>
      </c>
      <c r="AX712" s="1" t="s">
        <v>2847</v>
      </c>
      <c r="AY712" s="10">
        <v>20051129</v>
      </c>
      <c r="AZ712" s="4" t="s">
        <v>629</v>
      </c>
      <c r="BA712" s="4">
        <v>20190826</v>
      </c>
      <c r="BB712" s="4" t="s">
        <v>629</v>
      </c>
      <c r="BC712" s="10">
        <v>1</v>
      </c>
    </row>
    <row r="713" spans="1:55">
      <c r="A713" s="6" t="s">
        <v>2952</v>
      </c>
      <c r="B713" s="8"/>
      <c r="C713" s="13" t="s">
        <v>2953</v>
      </c>
      <c r="G713" s="2" t="s">
        <v>3798</v>
      </c>
      <c r="I713" s="13" t="s">
        <v>2954</v>
      </c>
      <c r="J713" s="14">
        <v>43.819368311111113</v>
      </c>
      <c r="K713" s="14">
        <v>143.14222843055555</v>
      </c>
      <c r="L713" s="4" t="s">
        <v>263</v>
      </c>
      <c r="M713" s="11">
        <v>560</v>
      </c>
      <c r="N713" s="4"/>
      <c r="O713" s="4"/>
      <c r="P713" s="4"/>
      <c r="Q713" s="4"/>
      <c r="R713" s="4"/>
      <c r="S713" s="4"/>
      <c r="T713" s="4"/>
      <c r="U713" s="4"/>
      <c r="V713" s="4"/>
      <c r="W713" s="4"/>
      <c r="X713" s="4"/>
      <c r="Y713" s="4"/>
      <c r="Z713" s="4"/>
      <c r="AA713" s="4"/>
      <c r="AB713" s="4"/>
      <c r="AC713" s="4"/>
      <c r="AF713" s="4"/>
      <c r="AG713" s="4"/>
      <c r="AH713" s="4"/>
      <c r="AK713" s="2" t="s">
        <v>2674</v>
      </c>
      <c r="AL713" s="32" t="s">
        <v>820</v>
      </c>
      <c r="AM713" s="33" t="s">
        <v>7029</v>
      </c>
      <c r="AS713" s="2" t="s">
        <v>6282</v>
      </c>
      <c r="AU713" s="2" t="s">
        <v>6282</v>
      </c>
      <c r="AW713" s="2" t="s">
        <v>6282</v>
      </c>
      <c r="AX713" s="1" t="s">
        <v>2847</v>
      </c>
      <c r="AY713" s="10">
        <v>20051129</v>
      </c>
      <c r="AZ713" s="4" t="s">
        <v>629</v>
      </c>
      <c r="BA713" s="4">
        <v>20190826</v>
      </c>
      <c r="BB713" s="4" t="s">
        <v>629</v>
      </c>
      <c r="BC713" s="10">
        <v>1</v>
      </c>
    </row>
    <row r="714" spans="1:55">
      <c r="A714" s="6" t="s">
        <v>2955</v>
      </c>
      <c r="B714" s="3" t="s">
        <v>781</v>
      </c>
      <c r="C714" s="13" t="s">
        <v>2956</v>
      </c>
      <c r="E714" s="2" t="s">
        <v>2755</v>
      </c>
      <c r="F714" s="2" t="s">
        <v>2671</v>
      </c>
      <c r="G714" s="2" t="s">
        <v>3799</v>
      </c>
      <c r="I714" s="13" t="s">
        <v>2957</v>
      </c>
      <c r="J714" s="14">
        <v>43.872410000000002</v>
      </c>
      <c r="K714" s="14">
        <v>143.13912999999999</v>
      </c>
      <c r="L714" s="4" t="s">
        <v>263</v>
      </c>
      <c r="M714" s="11">
        <v>430</v>
      </c>
      <c r="N714" s="4"/>
      <c r="O714" s="4"/>
      <c r="P714" s="4"/>
      <c r="Q714" s="4"/>
      <c r="R714" s="4"/>
      <c r="S714" s="4" t="s">
        <v>273</v>
      </c>
      <c r="T714" s="4" t="s">
        <v>273</v>
      </c>
      <c r="U714" s="4"/>
      <c r="V714" s="4"/>
      <c r="W714" s="4" t="s">
        <v>273</v>
      </c>
      <c r="X714" s="4" t="s">
        <v>273</v>
      </c>
      <c r="Y714" s="4" t="s">
        <v>273</v>
      </c>
      <c r="Z714" s="4"/>
      <c r="AA714" s="4"/>
      <c r="AB714" s="4"/>
      <c r="AC714" s="4"/>
      <c r="AD714" s="2" t="s">
        <v>2958</v>
      </c>
      <c r="AF714" s="4" t="s">
        <v>273</v>
      </c>
      <c r="AG714" s="4"/>
      <c r="AH714" s="4" t="s">
        <v>273</v>
      </c>
      <c r="AK714" s="2" t="s">
        <v>3834</v>
      </c>
      <c r="AL714" s="32" t="s">
        <v>7294</v>
      </c>
      <c r="AM714" s="33" t="s">
        <v>4220</v>
      </c>
      <c r="AS714" s="2" t="s">
        <v>6282</v>
      </c>
      <c r="AU714" s="2" t="s">
        <v>6282</v>
      </c>
      <c r="AW714" s="2" t="s">
        <v>6282</v>
      </c>
      <c r="AX714" s="1" t="s">
        <v>277</v>
      </c>
      <c r="AY714" s="10">
        <v>20051129</v>
      </c>
      <c r="AZ714" s="4" t="s">
        <v>629</v>
      </c>
      <c r="BA714" s="4">
        <v>20190712</v>
      </c>
      <c r="BB714" s="4" t="s">
        <v>629</v>
      </c>
      <c r="BC714" s="10">
        <v>1</v>
      </c>
    </row>
    <row r="715" spans="1:55">
      <c r="A715" s="6" t="s">
        <v>2959</v>
      </c>
      <c r="B715" s="3" t="s">
        <v>781</v>
      </c>
      <c r="C715" s="13" t="s">
        <v>2956</v>
      </c>
      <c r="E715" s="2" t="s">
        <v>2960</v>
      </c>
      <c r="F715" s="2" t="s">
        <v>2671</v>
      </c>
      <c r="G715" s="2" t="s">
        <v>3799</v>
      </c>
      <c r="I715" s="13" t="s">
        <v>2957</v>
      </c>
      <c r="J715" s="14">
        <v>43.872540000000001</v>
      </c>
      <c r="K715" s="14">
        <v>143.13947999999999</v>
      </c>
      <c r="L715" s="4" t="s">
        <v>263</v>
      </c>
      <c r="M715" s="11">
        <v>430</v>
      </c>
      <c r="N715" s="4"/>
      <c r="O715" s="4"/>
      <c r="P715" s="4"/>
      <c r="Q715" s="4"/>
      <c r="R715" s="4"/>
      <c r="S715" s="4" t="s">
        <v>273</v>
      </c>
      <c r="T715" s="4" t="s">
        <v>273</v>
      </c>
      <c r="U715" s="4" t="s">
        <v>273</v>
      </c>
      <c r="V715" s="4"/>
      <c r="W715" s="4"/>
      <c r="X715" s="4" t="s">
        <v>273</v>
      </c>
      <c r="Y715" s="4" t="s">
        <v>273</v>
      </c>
      <c r="Z715" s="4"/>
      <c r="AA715" s="4"/>
      <c r="AB715" s="4"/>
      <c r="AC715" s="4"/>
      <c r="AD715" s="2" t="s">
        <v>2961</v>
      </c>
      <c r="AF715" s="4" t="s">
        <v>273</v>
      </c>
      <c r="AG715" s="4"/>
      <c r="AH715" s="4" t="s">
        <v>273</v>
      </c>
      <c r="AK715" s="2" t="s">
        <v>3834</v>
      </c>
      <c r="AL715" s="32" t="s">
        <v>7294</v>
      </c>
      <c r="AM715" s="33" t="s">
        <v>4220</v>
      </c>
      <c r="AS715" s="2" t="s">
        <v>6282</v>
      </c>
      <c r="AU715" s="2" t="s">
        <v>6282</v>
      </c>
      <c r="AW715" s="2" t="s">
        <v>6282</v>
      </c>
      <c r="AX715" s="1" t="s">
        <v>277</v>
      </c>
      <c r="AY715" s="10">
        <v>20051129</v>
      </c>
      <c r="AZ715" s="4" t="s">
        <v>629</v>
      </c>
      <c r="BA715" s="4">
        <v>20190712</v>
      </c>
      <c r="BB715" s="4" t="s">
        <v>629</v>
      </c>
      <c r="BC715" s="10">
        <v>1</v>
      </c>
    </row>
    <row r="716" spans="1:55">
      <c r="A716" s="6" t="s">
        <v>2962</v>
      </c>
      <c r="B716" s="3" t="s">
        <v>781</v>
      </c>
      <c r="C716" s="13" t="s">
        <v>2956</v>
      </c>
      <c r="E716" s="2" t="s">
        <v>2963</v>
      </c>
      <c r="F716" s="2" t="s">
        <v>2671</v>
      </c>
      <c r="G716" s="2" t="s">
        <v>3799</v>
      </c>
      <c r="I716" s="13" t="s">
        <v>2957</v>
      </c>
      <c r="J716" s="14">
        <v>43.872390000000003</v>
      </c>
      <c r="K716" s="14">
        <v>143.13946000000001</v>
      </c>
      <c r="L716" s="4" t="s">
        <v>263</v>
      </c>
      <c r="M716" s="11">
        <v>430</v>
      </c>
      <c r="N716" s="4"/>
      <c r="O716" s="4"/>
      <c r="P716" s="4"/>
      <c r="Q716" s="4"/>
      <c r="R716" s="4"/>
      <c r="S716" s="4"/>
      <c r="T716" s="4"/>
      <c r="U716" s="4"/>
      <c r="V716" s="4"/>
      <c r="W716" s="4"/>
      <c r="X716" s="4"/>
      <c r="Y716" s="4"/>
      <c r="Z716" s="4"/>
      <c r="AA716" s="4"/>
      <c r="AB716" s="4"/>
      <c r="AC716" s="4"/>
      <c r="AD716" s="2" t="s">
        <v>1621</v>
      </c>
      <c r="AF716" s="4" t="s">
        <v>273</v>
      </c>
      <c r="AG716" s="4"/>
      <c r="AH716" s="4"/>
      <c r="AK716" s="2" t="s">
        <v>3834</v>
      </c>
      <c r="AL716" s="32" t="s">
        <v>7294</v>
      </c>
      <c r="AM716" s="33" t="s">
        <v>4220</v>
      </c>
      <c r="AS716" s="2" t="s">
        <v>6282</v>
      </c>
      <c r="AU716" s="2" t="s">
        <v>6282</v>
      </c>
      <c r="AW716" s="2" t="s">
        <v>6282</v>
      </c>
      <c r="AX716" s="1" t="s">
        <v>277</v>
      </c>
      <c r="AY716" s="10">
        <v>20051129</v>
      </c>
      <c r="AZ716" s="4" t="s">
        <v>629</v>
      </c>
      <c r="BA716" s="4">
        <v>20190712</v>
      </c>
      <c r="BB716" s="4" t="s">
        <v>629</v>
      </c>
      <c r="BC716" s="10">
        <v>1</v>
      </c>
    </row>
    <row r="717" spans="1:55">
      <c r="A717" s="6" t="s">
        <v>2964</v>
      </c>
      <c r="B717" s="3" t="s">
        <v>781</v>
      </c>
      <c r="C717" s="13" t="s">
        <v>2956</v>
      </c>
      <c r="E717" s="2" t="s">
        <v>2965</v>
      </c>
      <c r="F717" s="2" t="s">
        <v>2671</v>
      </c>
      <c r="G717" s="2" t="s">
        <v>3799</v>
      </c>
      <c r="I717" s="13" t="s">
        <v>2957</v>
      </c>
      <c r="J717" s="14">
        <v>43.87256</v>
      </c>
      <c r="K717" s="14">
        <v>143.13995</v>
      </c>
      <c r="L717" s="4" t="s">
        <v>263</v>
      </c>
      <c r="M717" s="11">
        <v>430</v>
      </c>
      <c r="N717" s="4"/>
      <c r="O717" s="4"/>
      <c r="P717" s="4"/>
      <c r="Q717" s="4"/>
      <c r="R717" s="4"/>
      <c r="S717" s="4"/>
      <c r="T717" s="4"/>
      <c r="U717" s="4"/>
      <c r="V717" s="4"/>
      <c r="W717" s="4"/>
      <c r="X717" s="4"/>
      <c r="Y717" s="4" t="s">
        <v>273</v>
      </c>
      <c r="Z717" s="4"/>
      <c r="AA717" s="4"/>
      <c r="AB717" s="4"/>
      <c r="AC717" s="4"/>
      <c r="AD717" s="2" t="s">
        <v>2966</v>
      </c>
      <c r="AF717" s="4" t="s">
        <v>273</v>
      </c>
      <c r="AG717" s="4"/>
      <c r="AH717" s="4" t="s">
        <v>273</v>
      </c>
      <c r="AK717" s="2" t="s">
        <v>3834</v>
      </c>
      <c r="AL717" s="32" t="s">
        <v>7294</v>
      </c>
      <c r="AM717" s="33" t="s">
        <v>4220</v>
      </c>
      <c r="AS717" s="2" t="s">
        <v>6282</v>
      </c>
      <c r="AU717" s="2" t="s">
        <v>6282</v>
      </c>
      <c r="AW717" s="2" t="s">
        <v>6282</v>
      </c>
      <c r="AX717" s="1" t="s">
        <v>277</v>
      </c>
      <c r="AY717" s="10">
        <v>20051129</v>
      </c>
      <c r="AZ717" s="4" t="s">
        <v>629</v>
      </c>
      <c r="BA717" s="4">
        <v>20190712</v>
      </c>
      <c r="BB717" s="4" t="s">
        <v>629</v>
      </c>
      <c r="BC717" s="10">
        <v>1</v>
      </c>
    </row>
    <row r="718" spans="1:55">
      <c r="A718" s="6" t="s">
        <v>2967</v>
      </c>
      <c r="B718" s="3" t="s">
        <v>781</v>
      </c>
      <c r="C718" s="13" t="s">
        <v>2956</v>
      </c>
      <c r="E718" s="2" t="s">
        <v>2968</v>
      </c>
      <c r="F718" s="2" t="s">
        <v>2671</v>
      </c>
      <c r="G718" s="2" t="s">
        <v>3799</v>
      </c>
      <c r="I718" s="13" t="s">
        <v>2957</v>
      </c>
      <c r="J718" s="14">
        <v>43.87236</v>
      </c>
      <c r="K718" s="14">
        <v>143.14016000000001</v>
      </c>
      <c r="L718" s="4" t="s">
        <v>263</v>
      </c>
      <c r="M718" s="11">
        <v>430</v>
      </c>
      <c r="N718" s="4"/>
      <c r="O718" s="4"/>
      <c r="P718" s="4"/>
      <c r="Q718" s="4"/>
      <c r="R718" s="4"/>
      <c r="S718" s="4"/>
      <c r="T718" s="4"/>
      <c r="U718" s="4" t="s">
        <v>273</v>
      </c>
      <c r="V718" s="4"/>
      <c r="W718" s="4"/>
      <c r="X718" s="4" t="s">
        <v>273</v>
      </c>
      <c r="Y718" s="4" t="s">
        <v>273</v>
      </c>
      <c r="Z718" s="4"/>
      <c r="AA718" s="4"/>
      <c r="AB718" s="4"/>
      <c r="AC718" s="4"/>
      <c r="AD718" s="2" t="s">
        <v>2966</v>
      </c>
      <c r="AF718" s="4" t="s">
        <v>273</v>
      </c>
      <c r="AG718" s="4"/>
      <c r="AH718" s="4"/>
      <c r="AK718" s="2" t="s">
        <v>3834</v>
      </c>
      <c r="AL718" s="32" t="s">
        <v>7294</v>
      </c>
      <c r="AM718" s="33" t="s">
        <v>4220</v>
      </c>
      <c r="AS718" s="2" t="s">
        <v>6282</v>
      </c>
      <c r="AU718" s="2" t="s">
        <v>6282</v>
      </c>
      <c r="AW718" s="2" t="s">
        <v>6282</v>
      </c>
      <c r="AX718" s="1" t="s">
        <v>277</v>
      </c>
      <c r="AY718" s="10">
        <v>20051129</v>
      </c>
      <c r="AZ718" s="4" t="s">
        <v>629</v>
      </c>
      <c r="BA718" s="4">
        <v>20190712</v>
      </c>
      <c r="BB718" s="4" t="s">
        <v>629</v>
      </c>
      <c r="BC718" s="10">
        <v>1</v>
      </c>
    </row>
    <row r="719" spans="1:55">
      <c r="A719" s="6" t="s">
        <v>2969</v>
      </c>
      <c r="B719" s="3" t="s">
        <v>781</v>
      </c>
      <c r="C719" s="13" t="s">
        <v>2956</v>
      </c>
      <c r="E719" s="2" t="s">
        <v>2970</v>
      </c>
      <c r="F719" s="2" t="s">
        <v>2671</v>
      </c>
      <c r="G719" s="2" t="s">
        <v>3799</v>
      </c>
      <c r="I719" s="13" t="s">
        <v>2957</v>
      </c>
      <c r="J719" s="14">
        <v>43.872300000000003</v>
      </c>
      <c r="K719" s="14">
        <v>143.13982999999999</v>
      </c>
      <c r="L719" s="4" t="s">
        <v>263</v>
      </c>
      <c r="M719" s="11">
        <v>430</v>
      </c>
      <c r="N719" s="4"/>
      <c r="O719" s="4"/>
      <c r="P719" s="4"/>
      <c r="Q719" s="4"/>
      <c r="R719" s="4"/>
      <c r="S719" s="4" t="s">
        <v>273</v>
      </c>
      <c r="T719" s="4" t="s">
        <v>273</v>
      </c>
      <c r="U719" s="4"/>
      <c r="V719" s="4"/>
      <c r="W719" s="4"/>
      <c r="X719" s="4" t="s">
        <v>273</v>
      </c>
      <c r="Y719" s="4" t="s">
        <v>273</v>
      </c>
      <c r="Z719" s="4"/>
      <c r="AA719" s="4"/>
      <c r="AB719" s="4"/>
      <c r="AC719" s="4"/>
      <c r="AD719" s="2" t="s">
        <v>2971</v>
      </c>
      <c r="AF719" s="4" t="s">
        <v>273</v>
      </c>
      <c r="AG719" s="4"/>
      <c r="AH719" s="4" t="s">
        <v>273</v>
      </c>
      <c r="AK719" s="8" t="s">
        <v>3834</v>
      </c>
      <c r="AL719" s="32" t="s">
        <v>7294</v>
      </c>
      <c r="AM719" s="33" t="s">
        <v>4220</v>
      </c>
      <c r="AN719" s="26"/>
      <c r="AO719" s="8"/>
      <c r="AP719" s="7"/>
      <c r="AQ719" s="8"/>
      <c r="AR719" s="7"/>
      <c r="AS719" s="8" t="s">
        <v>6282</v>
      </c>
      <c r="AT719" s="7"/>
      <c r="AU719" s="8" t="s">
        <v>6282</v>
      </c>
      <c r="AV719" s="7"/>
      <c r="AW719" s="8" t="s">
        <v>6282</v>
      </c>
      <c r="AX719" s="1" t="s">
        <v>277</v>
      </c>
      <c r="AY719" s="10">
        <v>20051129</v>
      </c>
      <c r="AZ719" s="4" t="s">
        <v>629</v>
      </c>
      <c r="BA719" s="4">
        <v>20190712</v>
      </c>
      <c r="BB719" s="4" t="s">
        <v>629</v>
      </c>
      <c r="BC719" s="10">
        <v>1</v>
      </c>
    </row>
    <row r="720" spans="1:55">
      <c r="A720" s="6" t="s">
        <v>2972</v>
      </c>
      <c r="B720" s="3" t="s">
        <v>781</v>
      </c>
      <c r="C720" s="13" t="s">
        <v>2956</v>
      </c>
      <c r="E720" s="2" t="s">
        <v>2766</v>
      </c>
      <c r="F720" s="2" t="s">
        <v>2671</v>
      </c>
      <c r="G720" s="2" t="s">
        <v>3799</v>
      </c>
      <c r="I720" s="13" t="s">
        <v>2957</v>
      </c>
      <c r="J720" s="14">
        <v>43.872500000000002</v>
      </c>
      <c r="K720" s="14">
        <v>143.14058</v>
      </c>
      <c r="L720" s="4" t="s">
        <v>263</v>
      </c>
      <c r="M720" s="11">
        <v>430</v>
      </c>
      <c r="N720" s="4"/>
      <c r="O720" s="4"/>
      <c r="P720" s="4"/>
      <c r="Q720" s="4"/>
      <c r="R720" s="4"/>
      <c r="S720" s="4" t="s">
        <v>273</v>
      </c>
      <c r="T720" s="4"/>
      <c r="U720" s="4"/>
      <c r="V720" s="4"/>
      <c r="W720" s="4" t="s">
        <v>273</v>
      </c>
      <c r="X720" s="4" t="s">
        <v>273</v>
      </c>
      <c r="Y720" s="4" t="s">
        <v>273</v>
      </c>
      <c r="Z720" s="4"/>
      <c r="AA720" s="4"/>
      <c r="AB720" s="4"/>
      <c r="AC720" s="4"/>
      <c r="AD720" s="2" t="s">
        <v>2971</v>
      </c>
      <c r="AF720" s="4" t="s">
        <v>273</v>
      </c>
      <c r="AG720" s="4"/>
      <c r="AH720" s="4" t="s">
        <v>273</v>
      </c>
      <c r="AK720" s="8" t="s">
        <v>3834</v>
      </c>
      <c r="AL720" s="32" t="s">
        <v>7294</v>
      </c>
      <c r="AM720" s="33" t="s">
        <v>4220</v>
      </c>
      <c r="AN720" s="26"/>
      <c r="AO720" s="8"/>
      <c r="AP720" s="7"/>
      <c r="AQ720" s="8"/>
      <c r="AR720" s="7"/>
      <c r="AS720" s="8" t="s">
        <v>6282</v>
      </c>
      <c r="AT720" s="7"/>
      <c r="AU720" s="8" t="s">
        <v>6282</v>
      </c>
      <c r="AV720" s="7"/>
      <c r="AW720" s="8" t="s">
        <v>6282</v>
      </c>
      <c r="AX720" s="1" t="s">
        <v>277</v>
      </c>
      <c r="AY720" s="10">
        <v>20051129</v>
      </c>
      <c r="AZ720" s="4" t="s">
        <v>629</v>
      </c>
      <c r="BA720" s="4">
        <v>20190712</v>
      </c>
      <c r="BB720" s="4" t="s">
        <v>629</v>
      </c>
      <c r="BC720" s="10">
        <v>1</v>
      </c>
    </row>
    <row r="721" spans="1:55">
      <c r="A721" s="6" t="s">
        <v>2973</v>
      </c>
      <c r="B721" s="3" t="s">
        <v>781</v>
      </c>
      <c r="C721" s="13" t="s">
        <v>2956</v>
      </c>
      <c r="E721" s="2" t="s">
        <v>2974</v>
      </c>
      <c r="F721" s="2" t="s">
        <v>2671</v>
      </c>
      <c r="G721" s="2" t="s">
        <v>3799</v>
      </c>
      <c r="I721" s="13" t="s">
        <v>2957</v>
      </c>
      <c r="J721" s="14">
        <v>43.872450000000001</v>
      </c>
      <c r="K721" s="14">
        <v>143.14042000000001</v>
      </c>
      <c r="L721" s="4" t="s">
        <v>263</v>
      </c>
      <c r="M721" s="11">
        <v>430</v>
      </c>
      <c r="N721" s="4"/>
      <c r="O721" s="4"/>
      <c r="P721" s="4"/>
      <c r="Q721" s="4"/>
      <c r="R721" s="4"/>
      <c r="S721" s="4"/>
      <c r="T721" s="4"/>
      <c r="U721" s="4" t="s">
        <v>273</v>
      </c>
      <c r="V721" s="4"/>
      <c r="W721" s="4"/>
      <c r="X721" s="4"/>
      <c r="Y721" s="4"/>
      <c r="Z721" s="4"/>
      <c r="AA721" s="4"/>
      <c r="AB721" s="4"/>
      <c r="AC721" s="4"/>
      <c r="AD721" s="2" t="s">
        <v>1621</v>
      </c>
      <c r="AF721" s="4" t="s">
        <v>273</v>
      </c>
      <c r="AG721" s="4"/>
      <c r="AH721" s="4"/>
      <c r="AJ721" s="2" t="s">
        <v>2975</v>
      </c>
      <c r="AK721" s="8" t="s">
        <v>3834</v>
      </c>
      <c r="AL721" s="32" t="s">
        <v>7294</v>
      </c>
      <c r="AM721" s="33" t="s">
        <v>4220</v>
      </c>
      <c r="AN721" s="26"/>
      <c r="AO721" s="8"/>
      <c r="AP721" s="7"/>
      <c r="AQ721" s="8"/>
      <c r="AR721" s="7"/>
      <c r="AS721" s="8" t="s">
        <v>6282</v>
      </c>
      <c r="AT721" s="7"/>
      <c r="AU721" s="8" t="s">
        <v>6282</v>
      </c>
      <c r="AV721" s="7"/>
      <c r="AW721" s="8" t="s">
        <v>6282</v>
      </c>
      <c r="AX721" s="1" t="s">
        <v>277</v>
      </c>
      <c r="AY721" s="10">
        <v>20051129</v>
      </c>
      <c r="AZ721" s="4" t="s">
        <v>629</v>
      </c>
      <c r="BA721" s="4">
        <v>20190712</v>
      </c>
      <c r="BB721" s="4" t="s">
        <v>629</v>
      </c>
      <c r="BC721" s="10">
        <v>1</v>
      </c>
    </row>
    <row r="722" spans="1:55">
      <c r="A722" s="6" t="s">
        <v>2976</v>
      </c>
      <c r="B722" s="3" t="s">
        <v>781</v>
      </c>
      <c r="C722" s="13" t="s">
        <v>2956</v>
      </c>
      <c r="D722" s="8"/>
      <c r="E722" s="2" t="s">
        <v>2977</v>
      </c>
      <c r="F722" s="2" t="s">
        <v>2671</v>
      </c>
      <c r="G722" s="2" t="s">
        <v>3799</v>
      </c>
      <c r="H722" s="8"/>
      <c r="I722" s="13" t="s">
        <v>2957</v>
      </c>
      <c r="J722" s="14">
        <v>43.87247</v>
      </c>
      <c r="K722" s="14">
        <v>143.14082999999999</v>
      </c>
      <c r="L722" s="4" t="s">
        <v>263</v>
      </c>
      <c r="M722" s="11">
        <v>430</v>
      </c>
      <c r="N722" s="4"/>
      <c r="O722" s="4"/>
      <c r="P722" s="4"/>
      <c r="Q722" s="4"/>
      <c r="R722" s="4"/>
      <c r="S722" s="4" t="s">
        <v>273</v>
      </c>
      <c r="T722" s="4" t="s">
        <v>273</v>
      </c>
      <c r="U722" s="4"/>
      <c r="V722" s="4"/>
      <c r="W722" s="4" t="s">
        <v>273</v>
      </c>
      <c r="X722" s="4" t="s">
        <v>273</v>
      </c>
      <c r="Y722" s="4" t="s">
        <v>273</v>
      </c>
      <c r="Z722" s="4"/>
      <c r="AA722" s="4"/>
      <c r="AB722" s="4" t="s">
        <v>273</v>
      </c>
      <c r="AC722" s="4"/>
      <c r="AD722" s="2" t="s">
        <v>2971</v>
      </c>
      <c r="AF722" s="4" t="s">
        <v>273</v>
      </c>
      <c r="AG722" s="4"/>
      <c r="AH722" s="4"/>
      <c r="AK722" s="8" t="s">
        <v>3834</v>
      </c>
      <c r="AL722" s="32" t="s">
        <v>7294</v>
      </c>
      <c r="AM722" s="33" t="s">
        <v>4220</v>
      </c>
      <c r="AN722" s="26"/>
      <c r="AO722" s="3"/>
      <c r="AP722" s="7"/>
      <c r="AQ722" s="3"/>
      <c r="AR722" s="7"/>
      <c r="AS722" s="8" t="s">
        <v>6282</v>
      </c>
      <c r="AT722" s="7"/>
      <c r="AU722" s="8" t="s">
        <v>6282</v>
      </c>
      <c r="AV722" s="7"/>
      <c r="AW722" s="8" t="s">
        <v>6282</v>
      </c>
      <c r="AX722" s="1" t="s">
        <v>277</v>
      </c>
      <c r="AY722" s="10">
        <v>20051129</v>
      </c>
      <c r="AZ722" s="4" t="s">
        <v>629</v>
      </c>
      <c r="BA722" s="4">
        <v>20190712</v>
      </c>
      <c r="BB722" s="4" t="s">
        <v>629</v>
      </c>
      <c r="BC722" s="10">
        <v>1</v>
      </c>
    </row>
    <row r="723" spans="1:55">
      <c r="A723" s="6" t="s">
        <v>2978</v>
      </c>
      <c r="B723" s="8"/>
      <c r="C723" s="13" t="s">
        <v>2979</v>
      </c>
      <c r="G723" s="2" t="s">
        <v>3800</v>
      </c>
      <c r="I723" s="13" t="s">
        <v>2980</v>
      </c>
      <c r="J723" s="14">
        <v>43.871584458333331</v>
      </c>
      <c r="K723" s="14">
        <v>143.13111480555557</v>
      </c>
      <c r="L723" s="4" t="s">
        <v>263</v>
      </c>
      <c r="M723" s="11">
        <v>460</v>
      </c>
      <c r="N723" s="4"/>
      <c r="O723" s="4"/>
      <c r="P723" s="4"/>
      <c r="Q723" s="4"/>
      <c r="R723" s="4"/>
      <c r="S723" s="4"/>
      <c r="T723" s="4"/>
      <c r="U723" s="4"/>
      <c r="V723" s="4"/>
      <c r="W723" s="4"/>
      <c r="X723" s="4"/>
      <c r="Y723" s="4"/>
      <c r="Z723" s="4"/>
      <c r="AA723" s="4"/>
      <c r="AB723" s="4"/>
      <c r="AC723" s="4"/>
      <c r="AF723" s="4"/>
      <c r="AG723" s="4"/>
      <c r="AH723" s="4"/>
      <c r="AK723" s="2" t="s">
        <v>2674</v>
      </c>
      <c r="AL723" s="32" t="s">
        <v>820</v>
      </c>
      <c r="AM723" s="33" t="s">
        <v>7029</v>
      </c>
      <c r="AS723" s="2" t="s">
        <v>6282</v>
      </c>
      <c r="AU723" s="2" t="s">
        <v>6282</v>
      </c>
      <c r="AW723" s="2" t="s">
        <v>6282</v>
      </c>
      <c r="AX723" s="1" t="s">
        <v>2847</v>
      </c>
      <c r="AY723" s="10">
        <v>20051129</v>
      </c>
      <c r="AZ723" s="4" t="s">
        <v>629</v>
      </c>
      <c r="BA723" s="4">
        <v>20190826</v>
      </c>
      <c r="BB723" s="4" t="s">
        <v>629</v>
      </c>
      <c r="BC723" s="10">
        <v>1</v>
      </c>
    </row>
    <row r="724" spans="1:55">
      <c r="A724" s="9" t="s">
        <v>2981</v>
      </c>
      <c r="B724" s="8" t="s">
        <v>781</v>
      </c>
      <c r="C724" s="13" t="s">
        <v>2982</v>
      </c>
      <c r="D724" s="2" t="s">
        <v>6061</v>
      </c>
      <c r="E724" s="2" t="s">
        <v>2983</v>
      </c>
      <c r="F724" s="2" t="s">
        <v>2671</v>
      </c>
      <c r="G724" s="2" t="s">
        <v>3785</v>
      </c>
      <c r="H724" s="2" t="s">
        <v>6062</v>
      </c>
      <c r="I724" s="13" t="s">
        <v>2984</v>
      </c>
      <c r="J724" s="14">
        <v>43.874290000000002</v>
      </c>
      <c r="K724" s="14">
        <v>143.12792999999999</v>
      </c>
      <c r="L724" s="4" t="s">
        <v>263</v>
      </c>
      <c r="M724" s="11">
        <v>452</v>
      </c>
      <c r="N724" s="4"/>
      <c r="O724" s="4" t="s">
        <v>273</v>
      </c>
      <c r="P724" s="4"/>
      <c r="Q724" s="4"/>
      <c r="R724" s="4"/>
      <c r="S724" s="4"/>
      <c r="T724" s="4"/>
      <c r="U724" s="4"/>
      <c r="V724" s="4"/>
      <c r="W724" s="4"/>
      <c r="X724" s="4" t="s">
        <v>273</v>
      </c>
      <c r="Y724" s="4"/>
      <c r="Z724" s="4"/>
      <c r="AA724" s="4"/>
      <c r="AB724" s="4"/>
      <c r="AC724" s="4"/>
      <c r="AD724" s="2" t="s">
        <v>2493</v>
      </c>
      <c r="AF724" s="4" t="s">
        <v>273</v>
      </c>
      <c r="AG724" s="4"/>
      <c r="AH724" s="4" t="s">
        <v>273</v>
      </c>
      <c r="AJ724" s="2" t="s">
        <v>2985</v>
      </c>
      <c r="AK724" s="8" t="s">
        <v>3460</v>
      </c>
      <c r="AL724" s="32" t="s">
        <v>7295</v>
      </c>
      <c r="AM724" s="33" t="s">
        <v>6994</v>
      </c>
      <c r="AN724" s="26"/>
      <c r="AO724" s="8"/>
      <c r="AP724" s="7"/>
      <c r="AQ724" s="8"/>
      <c r="AR724" s="7"/>
      <c r="AS724" s="8" t="s">
        <v>6282</v>
      </c>
      <c r="AT724" s="7"/>
      <c r="AU724" s="8" t="s">
        <v>6282</v>
      </c>
      <c r="AV724" s="7"/>
      <c r="AW724" s="8" t="s">
        <v>6282</v>
      </c>
      <c r="AX724" s="1" t="s">
        <v>277</v>
      </c>
      <c r="AY724" s="10">
        <v>20051129</v>
      </c>
      <c r="AZ724" s="4" t="s">
        <v>629</v>
      </c>
      <c r="BA724" s="4">
        <v>20190720</v>
      </c>
      <c r="BB724" s="4" t="s">
        <v>629</v>
      </c>
      <c r="BC724" s="10">
        <v>1</v>
      </c>
    </row>
    <row r="725" spans="1:55">
      <c r="A725" s="6" t="s">
        <v>2986</v>
      </c>
      <c r="B725" s="8" t="s">
        <v>781</v>
      </c>
      <c r="C725" s="13" t="s">
        <v>2982</v>
      </c>
      <c r="D725" s="2" t="s">
        <v>6061</v>
      </c>
      <c r="E725" s="2" t="s">
        <v>2987</v>
      </c>
      <c r="F725" s="2" t="s">
        <v>2671</v>
      </c>
      <c r="G725" s="2" t="s">
        <v>3785</v>
      </c>
      <c r="H725" s="2" t="s">
        <v>6062</v>
      </c>
      <c r="I725" s="13" t="s">
        <v>2984</v>
      </c>
      <c r="J725" s="14">
        <v>43.874169999999999</v>
      </c>
      <c r="K725" s="14">
        <v>143.12863999999999</v>
      </c>
      <c r="L725" s="4" t="s">
        <v>263</v>
      </c>
      <c r="M725" s="11">
        <v>450</v>
      </c>
      <c r="N725" s="4"/>
      <c r="O725" s="4" t="s">
        <v>273</v>
      </c>
      <c r="P725" s="4"/>
      <c r="Q725" s="4"/>
      <c r="R725" s="4"/>
      <c r="S725" s="4"/>
      <c r="T725" s="4"/>
      <c r="U725" s="4"/>
      <c r="V725" s="4"/>
      <c r="W725" s="4"/>
      <c r="X725" s="4"/>
      <c r="Y725" s="4"/>
      <c r="Z725" s="4"/>
      <c r="AA725" s="4"/>
      <c r="AB725" s="4"/>
      <c r="AC725" s="4"/>
      <c r="AD725" s="2" t="s">
        <v>2988</v>
      </c>
      <c r="AF725" s="4" t="s">
        <v>273</v>
      </c>
      <c r="AG725" s="4"/>
      <c r="AH725" s="4" t="s">
        <v>273</v>
      </c>
      <c r="AJ725" s="2" t="s">
        <v>2985</v>
      </c>
      <c r="AK725" s="2" t="s">
        <v>3460</v>
      </c>
      <c r="AL725" s="32" t="s">
        <v>7295</v>
      </c>
      <c r="AM725" s="33" t="s">
        <v>6994</v>
      </c>
      <c r="AS725" s="2" t="s">
        <v>6282</v>
      </c>
      <c r="AU725" s="2" t="s">
        <v>6282</v>
      </c>
      <c r="AW725" s="2" t="s">
        <v>6282</v>
      </c>
      <c r="AX725" s="1" t="s">
        <v>277</v>
      </c>
      <c r="AY725" s="10">
        <v>20051129</v>
      </c>
      <c r="AZ725" s="4" t="s">
        <v>629</v>
      </c>
      <c r="BA725" s="4">
        <v>20190720</v>
      </c>
      <c r="BB725" s="4" t="s">
        <v>629</v>
      </c>
      <c r="BC725" s="10">
        <v>1</v>
      </c>
    </row>
    <row r="726" spans="1:55">
      <c r="A726" s="6" t="s">
        <v>2989</v>
      </c>
      <c r="B726" s="8" t="s">
        <v>781</v>
      </c>
      <c r="C726" s="13" t="s">
        <v>2982</v>
      </c>
      <c r="D726" s="2" t="s">
        <v>6061</v>
      </c>
      <c r="E726" s="2" t="s">
        <v>2990</v>
      </c>
      <c r="F726" s="2" t="s">
        <v>2671</v>
      </c>
      <c r="G726" s="2" t="s">
        <v>3785</v>
      </c>
      <c r="H726" s="2" t="s">
        <v>6062</v>
      </c>
      <c r="I726" s="13" t="s">
        <v>2984</v>
      </c>
      <c r="J726" s="14">
        <v>43.874099999999999</v>
      </c>
      <c r="K726" s="14">
        <v>143.12827999999999</v>
      </c>
      <c r="L726" s="4" t="s">
        <v>263</v>
      </c>
      <c r="M726" s="11">
        <v>453</v>
      </c>
      <c r="N726" s="4"/>
      <c r="O726" s="4"/>
      <c r="P726" s="4"/>
      <c r="Q726" s="4"/>
      <c r="R726" s="4"/>
      <c r="S726" s="4"/>
      <c r="T726" s="4"/>
      <c r="U726" s="4" t="s">
        <v>273</v>
      </c>
      <c r="V726" s="4"/>
      <c r="W726" s="4"/>
      <c r="X726" s="4" t="s">
        <v>273</v>
      </c>
      <c r="Y726" s="4" t="s">
        <v>273</v>
      </c>
      <c r="Z726" s="4"/>
      <c r="AA726" s="4"/>
      <c r="AB726" s="4"/>
      <c r="AC726" s="4"/>
      <c r="AD726" s="2" t="s">
        <v>2991</v>
      </c>
      <c r="AF726" s="4" t="s">
        <v>273</v>
      </c>
      <c r="AG726" s="4"/>
      <c r="AH726" s="4" t="s">
        <v>273</v>
      </c>
      <c r="AK726" s="2" t="s">
        <v>3460</v>
      </c>
      <c r="AL726" s="32" t="s">
        <v>7295</v>
      </c>
      <c r="AM726" s="33" t="s">
        <v>6994</v>
      </c>
      <c r="AS726" s="2" t="s">
        <v>6282</v>
      </c>
      <c r="AU726" s="2" t="s">
        <v>6282</v>
      </c>
      <c r="AW726" s="2" t="s">
        <v>6282</v>
      </c>
      <c r="AX726" s="1" t="s">
        <v>277</v>
      </c>
      <c r="AY726" s="10">
        <v>20051129</v>
      </c>
      <c r="AZ726" s="4" t="s">
        <v>629</v>
      </c>
      <c r="BA726" s="4">
        <v>20190720</v>
      </c>
      <c r="BB726" s="4" t="s">
        <v>629</v>
      </c>
      <c r="BC726" s="10">
        <v>1</v>
      </c>
    </row>
    <row r="727" spans="1:55">
      <c r="A727" s="6" t="s">
        <v>2992</v>
      </c>
      <c r="B727" s="8" t="s">
        <v>781</v>
      </c>
      <c r="C727" s="13" t="s">
        <v>2982</v>
      </c>
      <c r="D727" s="8" t="s">
        <v>6061</v>
      </c>
      <c r="E727" s="2" t="s">
        <v>2970</v>
      </c>
      <c r="F727" s="2" t="s">
        <v>2671</v>
      </c>
      <c r="G727" s="2" t="s">
        <v>3785</v>
      </c>
      <c r="H727" s="8" t="s">
        <v>6062</v>
      </c>
      <c r="I727" s="13" t="s">
        <v>2984</v>
      </c>
      <c r="J727" s="14">
        <v>43.874389999999998</v>
      </c>
      <c r="K727" s="14">
        <v>143.1276</v>
      </c>
      <c r="L727" s="4" t="s">
        <v>263</v>
      </c>
      <c r="M727" s="11">
        <v>451</v>
      </c>
      <c r="N727" s="4"/>
      <c r="O727" s="4"/>
      <c r="P727" s="4"/>
      <c r="Q727" s="4"/>
      <c r="R727" s="4"/>
      <c r="S727" s="4" t="s">
        <v>273</v>
      </c>
      <c r="T727" s="4" t="s">
        <v>273</v>
      </c>
      <c r="U727" s="4"/>
      <c r="V727" s="4"/>
      <c r="W727" s="4"/>
      <c r="X727" s="4" t="s">
        <v>273</v>
      </c>
      <c r="Y727" s="4" t="s">
        <v>273</v>
      </c>
      <c r="Z727" s="4"/>
      <c r="AA727" s="4"/>
      <c r="AB727" s="4"/>
      <c r="AC727" s="4"/>
      <c r="AD727" s="2" t="s">
        <v>2993</v>
      </c>
      <c r="AF727" s="4" t="s">
        <v>273</v>
      </c>
      <c r="AG727" s="4"/>
      <c r="AH727" s="4"/>
      <c r="AK727" s="2" t="s">
        <v>3460</v>
      </c>
      <c r="AL727" s="32" t="s">
        <v>7295</v>
      </c>
      <c r="AM727" s="33" t="s">
        <v>6994</v>
      </c>
      <c r="AS727" s="2" t="s">
        <v>6282</v>
      </c>
      <c r="AU727" s="2" t="s">
        <v>6282</v>
      </c>
      <c r="AW727" s="2" t="s">
        <v>6282</v>
      </c>
      <c r="AX727" s="1" t="s">
        <v>277</v>
      </c>
      <c r="AY727" s="10">
        <v>20051129</v>
      </c>
      <c r="AZ727" s="4" t="s">
        <v>629</v>
      </c>
      <c r="BA727" s="4">
        <v>20190720</v>
      </c>
      <c r="BB727" s="4" t="s">
        <v>629</v>
      </c>
      <c r="BC727" s="10">
        <v>1</v>
      </c>
    </row>
    <row r="728" spans="1:55">
      <c r="A728" s="6" t="s">
        <v>2994</v>
      </c>
      <c r="B728" s="8" t="s">
        <v>781</v>
      </c>
      <c r="C728" s="13" t="s">
        <v>2982</v>
      </c>
      <c r="D728" s="2" t="s">
        <v>6061</v>
      </c>
      <c r="E728" s="2" t="s">
        <v>2766</v>
      </c>
      <c r="F728" s="2" t="s">
        <v>2671</v>
      </c>
      <c r="G728" s="2" t="s">
        <v>3785</v>
      </c>
      <c r="H728" s="2" t="s">
        <v>6062</v>
      </c>
      <c r="I728" s="13" t="s">
        <v>2984</v>
      </c>
      <c r="J728" s="14">
        <v>43.874169999999999</v>
      </c>
      <c r="K728" s="14">
        <v>143.12782999999999</v>
      </c>
      <c r="L728" s="4" t="s">
        <v>263</v>
      </c>
      <c r="M728" s="11">
        <v>453</v>
      </c>
      <c r="N728" s="4"/>
      <c r="O728" s="4"/>
      <c r="P728" s="4"/>
      <c r="Q728" s="4"/>
      <c r="R728" s="4"/>
      <c r="S728" s="4" t="s">
        <v>273</v>
      </c>
      <c r="T728" s="4" t="s">
        <v>273</v>
      </c>
      <c r="U728" s="4"/>
      <c r="V728" s="4"/>
      <c r="W728" s="4"/>
      <c r="X728" s="4" t="s">
        <v>273</v>
      </c>
      <c r="Y728" s="4" t="s">
        <v>273</v>
      </c>
      <c r="Z728" s="4"/>
      <c r="AA728" s="4"/>
      <c r="AB728" s="4"/>
      <c r="AC728" s="4"/>
      <c r="AD728" s="2" t="s">
        <v>2767</v>
      </c>
      <c r="AF728" s="4" t="s">
        <v>273</v>
      </c>
      <c r="AG728" s="4"/>
      <c r="AH728" s="4"/>
      <c r="AK728" s="2" t="s">
        <v>3460</v>
      </c>
      <c r="AL728" s="32" t="s">
        <v>7295</v>
      </c>
      <c r="AM728" s="33" t="s">
        <v>6994</v>
      </c>
      <c r="AS728" s="2" t="s">
        <v>6282</v>
      </c>
      <c r="AU728" s="2" t="s">
        <v>6282</v>
      </c>
      <c r="AW728" s="2" t="s">
        <v>6282</v>
      </c>
      <c r="AX728" s="1" t="s">
        <v>277</v>
      </c>
      <c r="AY728" s="10">
        <v>20051129</v>
      </c>
      <c r="AZ728" s="4" t="s">
        <v>629</v>
      </c>
      <c r="BA728" s="4">
        <v>20190720</v>
      </c>
      <c r="BB728" s="4" t="s">
        <v>629</v>
      </c>
      <c r="BC728" s="10">
        <v>1</v>
      </c>
    </row>
    <row r="729" spans="1:55">
      <c r="A729" s="6" t="s">
        <v>2995</v>
      </c>
      <c r="B729" s="8" t="s">
        <v>781</v>
      </c>
      <c r="C729" s="13" t="s">
        <v>2982</v>
      </c>
      <c r="D729" s="2" t="s">
        <v>6061</v>
      </c>
      <c r="E729" s="2" t="s">
        <v>2974</v>
      </c>
      <c r="F729" s="2" t="s">
        <v>2671</v>
      </c>
      <c r="G729" s="2" t="s">
        <v>3785</v>
      </c>
      <c r="H729" s="2" t="s">
        <v>6062</v>
      </c>
      <c r="I729" s="13" t="s">
        <v>2984</v>
      </c>
      <c r="J729" s="14">
        <v>43.87415</v>
      </c>
      <c r="K729" s="14">
        <v>143.12792999999999</v>
      </c>
      <c r="L729" s="4" t="s">
        <v>263</v>
      </c>
      <c r="M729" s="11">
        <v>453</v>
      </c>
      <c r="N729" s="4"/>
      <c r="O729" s="4"/>
      <c r="P729" s="4"/>
      <c r="Q729" s="4"/>
      <c r="R729" s="4"/>
      <c r="S729" s="4" t="s">
        <v>273</v>
      </c>
      <c r="T729" s="4"/>
      <c r="U729" s="4"/>
      <c r="V729" s="4"/>
      <c r="W729" s="4"/>
      <c r="X729" s="4"/>
      <c r="Y729" s="4"/>
      <c r="Z729" s="4"/>
      <c r="AA729" s="4"/>
      <c r="AB729" s="4" t="s">
        <v>273</v>
      </c>
      <c r="AC729" s="4"/>
      <c r="AD729" s="2" t="s">
        <v>2493</v>
      </c>
      <c r="AF729" s="4" t="s">
        <v>273</v>
      </c>
      <c r="AG729" s="4"/>
      <c r="AH729" s="4"/>
      <c r="AK729" s="2" t="s">
        <v>3460</v>
      </c>
      <c r="AL729" s="32" t="s">
        <v>7295</v>
      </c>
      <c r="AM729" s="33" t="s">
        <v>6994</v>
      </c>
      <c r="AN729" s="26"/>
      <c r="AP729" s="7"/>
      <c r="AQ729" s="8"/>
      <c r="AR729" s="7"/>
      <c r="AS729" s="8" t="s">
        <v>6282</v>
      </c>
      <c r="AT729" s="7"/>
      <c r="AU729" s="8" t="s">
        <v>6282</v>
      </c>
      <c r="AV729" s="7"/>
      <c r="AW729" s="8" t="s">
        <v>6282</v>
      </c>
      <c r="AX729" s="1" t="s">
        <v>277</v>
      </c>
      <c r="AY729" s="10">
        <v>20051129</v>
      </c>
      <c r="AZ729" s="4" t="s">
        <v>629</v>
      </c>
      <c r="BA729" s="4">
        <v>20190720</v>
      </c>
      <c r="BB729" s="4" t="s">
        <v>629</v>
      </c>
      <c r="BC729" s="10">
        <v>1</v>
      </c>
    </row>
    <row r="730" spans="1:55">
      <c r="A730" s="6" t="s">
        <v>2996</v>
      </c>
      <c r="B730" s="8" t="s">
        <v>781</v>
      </c>
      <c r="C730" s="13" t="s">
        <v>2982</v>
      </c>
      <c r="D730" s="2" t="s">
        <v>6061</v>
      </c>
      <c r="E730" s="2" t="s">
        <v>2997</v>
      </c>
      <c r="F730" s="2" t="s">
        <v>2671</v>
      </c>
      <c r="G730" s="2" t="s">
        <v>3785</v>
      </c>
      <c r="H730" s="2" t="s">
        <v>6062</v>
      </c>
      <c r="I730" s="13" t="s">
        <v>2984</v>
      </c>
      <c r="J730" s="14">
        <v>43.874319999999997</v>
      </c>
      <c r="K730" s="14">
        <v>143.12828999999999</v>
      </c>
      <c r="L730" s="4" t="s">
        <v>263</v>
      </c>
      <c r="M730" s="11">
        <v>453</v>
      </c>
      <c r="N730" s="4"/>
      <c r="O730" s="4"/>
      <c r="P730" s="4"/>
      <c r="Q730" s="4"/>
      <c r="R730" s="4"/>
      <c r="S730" s="4" t="s">
        <v>273</v>
      </c>
      <c r="T730" s="4" t="s">
        <v>273</v>
      </c>
      <c r="U730" s="4"/>
      <c r="V730" s="4"/>
      <c r="W730" s="4"/>
      <c r="X730" s="4" t="s">
        <v>273</v>
      </c>
      <c r="Y730" s="4" t="s">
        <v>273</v>
      </c>
      <c r="Z730" s="4"/>
      <c r="AA730" s="4"/>
      <c r="AB730" s="4"/>
      <c r="AC730" s="4"/>
      <c r="AD730" s="2" t="s">
        <v>2998</v>
      </c>
      <c r="AF730" s="4" t="s">
        <v>273</v>
      </c>
      <c r="AG730" s="4"/>
      <c r="AH730" s="4" t="s">
        <v>273</v>
      </c>
      <c r="AK730" s="2" t="s">
        <v>3460</v>
      </c>
      <c r="AL730" s="32" t="s">
        <v>7295</v>
      </c>
      <c r="AM730" s="33" t="s">
        <v>6994</v>
      </c>
      <c r="AS730" s="2" t="s">
        <v>6282</v>
      </c>
      <c r="AU730" s="2" t="s">
        <v>6282</v>
      </c>
      <c r="AW730" s="2" t="s">
        <v>6282</v>
      </c>
      <c r="AX730" s="1" t="s">
        <v>277</v>
      </c>
      <c r="AY730" s="10">
        <v>20051129</v>
      </c>
      <c r="AZ730" s="4" t="s">
        <v>629</v>
      </c>
      <c r="BA730" s="4">
        <v>20190720</v>
      </c>
      <c r="BB730" s="4" t="s">
        <v>629</v>
      </c>
      <c r="BC730" s="10">
        <v>1</v>
      </c>
    </row>
    <row r="731" spans="1:55">
      <c r="A731" s="6" t="s">
        <v>2999</v>
      </c>
      <c r="B731" s="8" t="s">
        <v>781</v>
      </c>
      <c r="C731" s="13" t="s">
        <v>2982</v>
      </c>
      <c r="D731" s="2" t="s">
        <v>6061</v>
      </c>
      <c r="E731" s="2" t="s">
        <v>3000</v>
      </c>
      <c r="F731" s="2" t="s">
        <v>2671</v>
      </c>
      <c r="G731" s="2" t="s">
        <v>3785</v>
      </c>
      <c r="H731" s="2" t="s">
        <v>6062</v>
      </c>
      <c r="I731" s="13" t="s">
        <v>2984</v>
      </c>
      <c r="J731" s="14">
        <v>43.874310000000001</v>
      </c>
      <c r="K731" s="14">
        <v>143.12858</v>
      </c>
      <c r="L731" s="4" t="s">
        <v>263</v>
      </c>
      <c r="M731" s="11">
        <v>452</v>
      </c>
      <c r="N731" s="4"/>
      <c r="O731" s="4"/>
      <c r="P731" s="4"/>
      <c r="Q731" s="4"/>
      <c r="R731" s="4"/>
      <c r="S731" s="4" t="s">
        <v>273</v>
      </c>
      <c r="T731" s="4" t="s">
        <v>273</v>
      </c>
      <c r="U731" s="4"/>
      <c r="V731" s="4"/>
      <c r="W731" s="4"/>
      <c r="X731" s="4" t="s">
        <v>273</v>
      </c>
      <c r="Y731" s="4" t="s">
        <v>273</v>
      </c>
      <c r="Z731" s="4"/>
      <c r="AA731" s="4"/>
      <c r="AB731" s="4" t="s">
        <v>273</v>
      </c>
      <c r="AC731" s="4"/>
      <c r="AD731" s="2" t="s">
        <v>3001</v>
      </c>
      <c r="AF731" s="4" t="s">
        <v>273</v>
      </c>
      <c r="AG731" s="4"/>
      <c r="AH731" s="4" t="s">
        <v>273</v>
      </c>
      <c r="AK731" s="2" t="s">
        <v>3460</v>
      </c>
      <c r="AL731" s="32" t="s">
        <v>7295</v>
      </c>
      <c r="AM731" s="33" t="s">
        <v>6994</v>
      </c>
      <c r="AS731" s="2" t="s">
        <v>6282</v>
      </c>
      <c r="AU731" s="2" t="s">
        <v>6282</v>
      </c>
      <c r="AW731" s="2" t="s">
        <v>6282</v>
      </c>
      <c r="AX731" s="1" t="s">
        <v>277</v>
      </c>
      <c r="AY731" s="10">
        <v>20051129</v>
      </c>
      <c r="AZ731" s="4" t="s">
        <v>629</v>
      </c>
      <c r="BA731" s="4">
        <v>20190720</v>
      </c>
      <c r="BB731" s="4" t="s">
        <v>629</v>
      </c>
      <c r="BC731" s="10">
        <v>1</v>
      </c>
    </row>
    <row r="732" spans="1:55">
      <c r="A732" s="6" t="s">
        <v>3002</v>
      </c>
      <c r="B732" s="8" t="s">
        <v>781</v>
      </c>
      <c r="C732" s="13" t="s">
        <v>2982</v>
      </c>
      <c r="D732" s="2" t="s">
        <v>6061</v>
      </c>
      <c r="E732" s="2" t="s">
        <v>3003</v>
      </c>
      <c r="F732" s="2" t="s">
        <v>2671</v>
      </c>
      <c r="G732" s="2" t="s">
        <v>3785</v>
      </c>
      <c r="H732" s="2" t="s">
        <v>6062</v>
      </c>
      <c r="I732" s="13" t="s">
        <v>2984</v>
      </c>
      <c r="J732" s="14">
        <v>43.874200000000002</v>
      </c>
      <c r="K732" s="14">
        <v>143.12876</v>
      </c>
      <c r="L732" s="4" t="s">
        <v>263</v>
      </c>
      <c r="M732" s="11">
        <v>450</v>
      </c>
      <c r="N732" s="4"/>
      <c r="O732" s="4"/>
      <c r="P732" s="4"/>
      <c r="Q732" s="4"/>
      <c r="R732" s="4"/>
      <c r="S732" s="4" t="s">
        <v>273</v>
      </c>
      <c r="T732" s="4" t="s">
        <v>273</v>
      </c>
      <c r="U732" s="4"/>
      <c r="V732" s="4"/>
      <c r="W732" s="4" t="s">
        <v>273</v>
      </c>
      <c r="X732" s="4" t="s">
        <v>273</v>
      </c>
      <c r="Y732" s="4" t="s">
        <v>273</v>
      </c>
      <c r="Z732" s="4"/>
      <c r="AA732" s="4"/>
      <c r="AB732" s="4"/>
      <c r="AC732" s="4"/>
      <c r="AD732" s="2" t="s">
        <v>2709</v>
      </c>
      <c r="AF732" s="4" t="s">
        <v>273</v>
      </c>
      <c r="AG732" s="4"/>
      <c r="AH732" s="4"/>
      <c r="AK732" s="2" t="s">
        <v>3460</v>
      </c>
      <c r="AL732" s="32" t="s">
        <v>7295</v>
      </c>
      <c r="AM732" s="33" t="s">
        <v>6994</v>
      </c>
      <c r="AS732" s="2" t="s">
        <v>6282</v>
      </c>
      <c r="AU732" s="2" t="s">
        <v>6282</v>
      </c>
      <c r="AW732" s="2" t="s">
        <v>6282</v>
      </c>
      <c r="AX732" s="1" t="s">
        <v>277</v>
      </c>
      <c r="AY732" s="10">
        <v>20051129</v>
      </c>
      <c r="AZ732" s="4" t="s">
        <v>629</v>
      </c>
      <c r="BA732" s="4">
        <v>20190720</v>
      </c>
      <c r="BB732" s="4" t="s">
        <v>629</v>
      </c>
      <c r="BC732" s="10">
        <v>1</v>
      </c>
    </row>
    <row r="733" spans="1:55">
      <c r="A733" s="6" t="s">
        <v>3004</v>
      </c>
      <c r="B733" s="8" t="s">
        <v>781</v>
      </c>
      <c r="C733" s="13" t="s">
        <v>2982</v>
      </c>
      <c r="D733" s="2" t="s">
        <v>6061</v>
      </c>
      <c r="E733" s="2" t="s">
        <v>3005</v>
      </c>
      <c r="F733" s="2" t="s">
        <v>2671</v>
      </c>
      <c r="G733" s="2" t="s">
        <v>3785</v>
      </c>
      <c r="H733" s="2" t="s">
        <v>6062</v>
      </c>
      <c r="I733" s="13" t="s">
        <v>2984</v>
      </c>
      <c r="J733" s="14">
        <v>43.874020000000002</v>
      </c>
      <c r="K733" s="14">
        <v>143.12885</v>
      </c>
      <c r="L733" s="4" t="s">
        <v>263</v>
      </c>
      <c r="M733" s="11">
        <v>450</v>
      </c>
      <c r="N733" s="4"/>
      <c r="O733" s="4"/>
      <c r="P733" s="4"/>
      <c r="Q733" s="4"/>
      <c r="R733" s="4"/>
      <c r="S733" s="4" t="s">
        <v>273</v>
      </c>
      <c r="T733" s="4" t="s">
        <v>273</v>
      </c>
      <c r="U733" s="4"/>
      <c r="V733" s="4"/>
      <c r="W733" s="4" t="s">
        <v>273</v>
      </c>
      <c r="X733" s="4" t="s">
        <v>273</v>
      </c>
      <c r="Y733" s="4"/>
      <c r="Z733" s="4"/>
      <c r="AA733" s="4"/>
      <c r="AB733" s="4" t="s">
        <v>273</v>
      </c>
      <c r="AC733" s="4"/>
      <c r="AD733" s="2" t="s">
        <v>2993</v>
      </c>
      <c r="AF733" s="4" t="s">
        <v>273</v>
      </c>
      <c r="AG733" s="4"/>
      <c r="AH733" s="4"/>
      <c r="AK733" s="2" t="s">
        <v>3460</v>
      </c>
      <c r="AL733" s="32" t="s">
        <v>7295</v>
      </c>
      <c r="AM733" s="33" t="s">
        <v>6994</v>
      </c>
      <c r="AS733" s="2" t="s">
        <v>6282</v>
      </c>
      <c r="AU733" s="2" t="s">
        <v>6282</v>
      </c>
      <c r="AW733" s="2" t="s">
        <v>6282</v>
      </c>
      <c r="AX733" s="1" t="s">
        <v>277</v>
      </c>
      <c r="AY733" s="10">
        <v>20051129</v>
      </c>
      <c r="AZ733" s="4" t="s">
        <v>629</v>
      </c>
      <c r="BA733" s="4">
        <v>20190720</v>
      </c>
      <c r="BB733" s="4" t="s">
        <v>629</v>
      </c>
      <c r="BC733" s="10">
        <v>1</v>
      </c>
    </row>
    <row r="734" spans="1:55">
      <c r="A734" s="6" t="s">
        <v>3006</v>
      </c>
      <c r="B734" s="8" t="s">
        <v>781</v>
      </c>
      <c r="C734" s="13" t="s">
        <v>2982</v>
      </c>
      <c r="D734" s="2" t="s">
        <v>6061</v>
      </c>
      <c r="E734" s="2" t="s">
        <v>3007</v>
      </c>
      <c r="F734" s="2" t="s">
        <v>2671</v>
      </c>
      <c r="G734" s="2" t="s">
        <v>3785</v>
      </c>
      <c r="H734" s="2" t="s">
        <v>6062</v>
      </c>
      <c r="I734" s="13" t="s">
        <v>2984</v>
      </c>
      <c r="J734" s="14">
        <v>43.874220000000001</v>
      </c>
      <c r="K734" s="14">
        <v>143.12754000000001</v>
      </c>
      <c r="L734" s="4" t="s">
        <v>263</v>
      </c>
      <c r="M734" s="11">
        <v>453</v>
      </c>
      <c r="N734" s="4"/>
      <c r="O734" s="4"/>
      <c r="P734" s="4"/>
      <c r="Q734" s="4"/>
      <c r="R734" s="4"/>
      <c r="S734" s="4" t="s">
        <v>273</v>
      </c>
      <c r="T734" s="4"/>
      <c r="U734" s="4"/>
      <c r="V734" s="4"/>
      <c r="W734" s="4"/>
      <c r="X734" s="4" t="s">
        <v>273</v>
      </c>
      <c r="Y734" s="4"/>
      <c r="Z734" s="4"/>
      <c r="AA734" s="4"/>
      <c r="AB734" s="4"/>
      <c r="AC734" s="4"/>
      <c r="AD734" s="2" t="s">
        <v>2493</v>
      </c>
      <c r="AF734" s="4" t="s">
        <v>273</v>
      </c>
      <c r="AG734" s="4"/>
      <c r="AH734" s="4"/>
      <c r="AK734" s="2" t="s">
        <v>3460</v>
      </c>
      <c r="AL734" s="32" t="s">
        <v>7295</v>
      </c>
      <c r="AM734" s="33" t="s">
        <v>6994</v>
      </c>
      <c r="AS734" s="2" t="s">
        <v>6282</v>
      </c>
      <c r="AU734" s="2" t="s">
        <v>6282</v>
      </c>
      <c r="AW734" s="2" t="s">
        <v>6282</v>
      </c>
      <c r="AX734" s="1" t="s">
        <v>277</v>
      </c>
      <c r="AY734" s="10">
        <v>20051129</v>
      </c>
      <c r="AZ734" s="4" t="s">
        <v>629</v>
      </c>
      <c r="BA734" s="4">
        <v>20190720</v>
      </c>
      <c r="BB734" s="4" t="s">
        <v>629</v>
      </c>
      <c r="BC734" s="10">
        <v>1</v>
      </c>
    </row>
    <row r="735" spans="1:55">
      <c r="A735" s="6" t="s">
        <v>3008</v>
      </c>
      <c r="B735" s="8" t="s">
        <v>781</v>
      </c>
      <c r="C735" s="13" t="s">
        <v>2982</v>
      </c>
      <c r="D735" s="2" t="s">
        <v>6061</v>
      </c>
      <c r="E735" s="2" t="s">
        <v>3009</v>
      </c>
      <c r="F735" s="2" t="s">
        <v>2671</v>
      </c>
      <c r="G735" s="2" t="s">
        <v>3785</v>
      </c>
      <c r="H735" s="2" t="s">
        <v>6062</v>
      </c>
      <c r="I735" s="13" t="s">
        <v>2984</v>
      </c>
      <c r="J735" s="14">
        <v>43.873829999999998</v>
      </c>
      <c r="K735" s="14">
        <v>143.12728000000001</v>
      </c>
      <c r="L735" s="4" t="s">
        <v>263</v>
      </c>
      <c r="M735" s="11">
        <v>455</v>
      </c>
      <c r="N735" s="4"/>
      <c r="O735" s="4"/>
      <c r="P735" s="4" t="s">
        <v>273</v>
      </c>
      <c r="Q735" s="4"/>
      <c r="R735" s="4"/>
      <c r="S735" s="4" t="s">
        <v>273</v>
      </c>
      <c r="T735" s="4" t="s">
        <v>273</v>
      </c>
      <c r="U735" s="4"/>
      <c r="V735" s="4"/>
      <c r="W735" s="4"/>
      <c r="X735" s="4" t="s">
        <v>273</v>
      </c>
      <c r="Y735" s="4" t="s">
        <v>273</v>
      </c>
      <c r="Z735" s="4" t="s">
        <v>273</v>
      </c>
      <c r="AA735" s="4" t="s">
        <v>273</v>
      </c>
      <c r="AB735" s="4"/>
      <c r="AC735" s="4"/>
      <c r="AD735" s="2" t="s">
        <v>3010</v>
      </c>
      <c r="AF735" s="4" t="s">
        <v>273</v>
      </c>
      <c r="AG735" s="4"/>
      <c r="AH735" s="4"/>
      <c r="AK735" s="2" t="s">
        <v>3460</v>
      </c>
      <c r="AL735" s="32" t="s">
        <v>7295</v>
      </c>
      <c r="AM735" s="33" t="s">
        <v>6994</v>
      </c>
      <c r="AS735" s="2" t="s">
        <v>6282</v>
      </c>
      <c r="AU735" s="2" t="s">
        <v>6282</v>
      </c>
      <c r="AW735" s="2" t="s">
        <v>6282</v>
      </c>
      <c r="AX735" s="1" t="s">
        <v>277</v>
      </c>
      <c r="AY735" s="10">
        <v>20051129</v>
      </c>
      <c r="AZ735" s="4" t="s">
        <v>629</v>
      </c>
      <c r="BA735" s="4">
        <v>20190720</v>
      </c>
      <c r="BB735" s="4" t="s">
        <v>629</v>
      </c>
      <c r="BC735" s="10">
        <v>1</v>
      </c>
    </row>
    <row r="736" spans="1:55">
      <c r="A736" s="6" t="s">
        <v>3011</v>
      </c>
      <c r="B736" s="8" t="s">
        <v>781</v>
      </c>
      <c r="C736" s="13" t="s">
        <v>2982</v>
      </c>
      <c r="D736" s="2" t="s">
        <v>6063</v>
      </c>
      <c r="E736" s="2" t="s">
        <v>3012</v>
      </c>
      <c r="F736" s="2" t="s">
        <v>2671</v>
      </c>
      <c r="G736" s="2" t="s">
        <v>3785</v>
      </c>
      <c r="H736" s="2" t="s">
        <v>6064</v>
      </c>
      <c r="I736" s="13" t="s">
        <v>2984</v>
      </c>
      <c r="J736" s="14">
        <v>43.874540000000003</v>
      </c>
      <c r="K736" s="14">
        <v>143.12800999999999</v>
      </c>
      <c r="L736" s="4" t="s">
        <v>263</v>
      </c>
      <c r="M736" s="11">
        <v>450</v>
      </c>
      <c r="N736" s="4"/>
      <c r="O736" s="4" t="s">
        <v>273</v>
      </c>
      <c r="P736" s="4"/>
      <c r="Q736" s="4"/>
      <c r="R736" s="4"/>
      <c r="S736" s="4"/>
      <c r="T736" s="4"/>
      <c r="U736" s="4"/>
      <c r="V736" s="4"/>
      <c r="W736" s="4"/>
      <c r="X736" s="4" t="s">
        <v>273</v>
      </c>
      <c r="Y736" s="4" t="s">
        <v>273</v>
      </c>
      <c r="Z736" s="4"/>
      <c r="AA736" s="4"/>
      <c r="AB736" s="4"/>
      <c r="AC736" s="4"/>
      <c r="AD736" s="2" t="s">
        <v>3013</v>
      </c>
      <c r="AF736" s="4" t="s">
        <v>273</v>
      </c>
      <c r="AG736" s="4"/>
      <c r="AH736" s="4"/>
      <c r="AJ736" s="2" t="s">
        <v>2985</v>
      </c>
      <c r="AK736" s="2" t="s">
        <v>3458</v>
      </c>
      <c r="AL736" s="32" t="s">
        <v>7298</v>
      </c>
      <c r="AM736" s="33" t="s">
        <v>4185</v>
      </c>
      <c r="AS736" s="2" t="s">
        <v>6282</v>
      </c>
      <c r="AU736" s="2" t="s">
        <v>6282</v>
      </c>
      <c r="AW736" s="2" t="s">
        <v>6282</v>
      </c>
      <c r="AX736" s="1" t="s">
        <v>277</v>
      </c>
      <c r="AY736" s="10">
        <v>20090812</v>
      </c>
      <c r="AZ736" s="4" t="s">
        <v>629</v>
      </c>
      <c r="BA736" s="4">
        <v>20190721</v>
      </c>
      <c r="BB736" s="4" t="s">
        <v>629</v>
      </c>
      <c r="BC736" s="10">
        <v>1</v>
      </c>
    </row>
    <row r="737" spans="1:55">
      <c r="A737" s="6" t="s">
        <v>3014</v>
      </c>
      <c r="B737" s="8" t="s">
        <v>781</v>
      </c>
      <c r="C737" s="13" t="s">
        <v>2982</v>
      </c>
      <c r="D737" s="2" t="s">
        <v>6063</v>
      </c>
      <c r="E737" s="2" t="s">
        <v>3015</v>
      </c>
      <c r="F737" s="2" t="s">
        <v>2671</v>
      </c>
      <c r="G737" s="2" t="s">
        <v>3785</v>
      </c>
      <c r="H737" s="2" t="s">
        <v>6064</v>
      </c>
      <c r="I737" s="13" t="s">
        <v>2984</v>
      </c>
      <c r="J737" s="14">
        <v>43.874510000000001</v>
      </c>
      <c r="K737" s="14">
        <v>143.12817999999999</v>
      </c>
      <c r="L737" s="4" t="s">
        <v>263</v>
      </c>
      <c r="M737" s="11">
        <v>450</v>
      </c>
      <c r="N737" s="4"/>
      <c r="O737" s="4"/>
      <c r="P737" s="4"/>
      <c r="Q737" s="4"/>
      <c r="R737" s="4"/>
      <c r="S737" s="4" t="s">
        <v>273</v>
      </c>
      <c r="T737" s="4" t="s">
        <v>273</v>
      </c>
      <c r="U737" s="4"/>
      <c r="V737" s="4"/>
      <c r="W737" s="4"/>
      <c r="X737" s="4" t="s">
        <v>273</v>
      </c>
      <c r="Y737" s="4"/>
      <c r="Z737" s="4"/>
      <c r="AA737" s="4"/>
      <c r="AB737" s="4"/>
      <c r="AC737" s="4"/>
      <c r="AD737" s="2" t="s">
        <v>3016</v>
      </c>
      <c r="AF737" s="4" t="s">
        <v>273</v>
      </c>
      <c r="AG737" s="4"/>
      <c r="AH737" s="4"/>
      <c r="AK737" s="2" t="s">
        <v>3458</v>
      </c>
      <c r="AL737" s="32" t="s">
        <v>7298</v>
      </c>
      <c r="AM737" s="33" t="s">
        <v>4185</v>
      </c>
      <c r="AS737" s="2" t="s">
        <v>6282</v>
      </c>
      <c r="AU737" s="2" t="s">
        <v>6282</v>
      </c>
      <c r="AW737" s="2" t="s">
        <v>6282</v>
      </c>
      <c r="AX737" s="1" t="s">
        <v>277</v>
      </c>
      <c r="AY737" s="10">
        <v>20090812</v>
      </c>
      <c r="AZ737" s="4" t="s">
        <v>629</v>
      </c>
      <c r="BA737" s="4">
        <v>20190721</v>
      </c>
      <c r="BB737" s="4" t="s">
        <v>629</v>
      </c>
      <c r="BC737" s="10">
        <v>1</v>
      </c>
    </row>
    <row r="738" spans="1:55">
      <c r="A738" s="6" t="s">
        <v>3017</v>
      </c>
      <c r="B738" s="8" t="s">
        <v>781</v>
      </c>
      <c r="C738" s="13" t="s">
        <v>2982</v>
      </c>
      <c r="D738" s="2" t="s">
        <v>6063</v>
      </c>
      <c r="E738" s="2" t="s">
        <v>3018</v>
      </c>
      <c r="F738" s="2" t="s">
        <v>2671</v>
      </c>
      <c r="G738" s="2" t="s">
        <v>3785</v>
      </c>
      <c r="H738" s="2" t="s">
        <v>6064</v>
      </c>
      <c r="I738" s="13" t="s">
        <v>2984</v>
      </c>
      <c r="J738" s="14">
        <v>43.874499999999998</v>
      </c>
      <c r="K738" s="14">
        <v>143.12824000000001</v>
      </c>
      <c r="L738" s="4" t="s">
        <v>263</v>
      </c>
      <c r="M738" s="11">
        <v>450</v>
      </c>
      <c r="N738" s="4"/>
      <c r="O738" s="4"/>
      <c r="P738" s="4"/>
      <c r="Q738" s="4"/>
      <c r="R738" s="4"/>
      <c r="S738" s="4"/>
      <c r="T738" s="4"/>
      <c r="U738" s="4"/>
      <c r="V738" s="4"/>
      <c r="W738" s="4"/>
      <c r="X738" s="4"/>
      <c r="Y738" s="4"/>
      <c r="Z738" s="4"/>
      <c r="AA738" s="4"/>
      <c r="AB738" s="4"/>
      <c r="AC738" s="4"/>
      <c r="AD738" s="2" t="s">
        <v>2501</v>
      </c>
      <c r="AF738" s="4" t="s">
        <v>273</v>
      </c>
      <c r="AG738" s="4"/>
      <c r="AH738" s="4"/>
      <c r="AK738" s="2" t="s">
        <v>3458</v>
      </c>
      <c r="AL738" s="32" t="s">
        <v>7298</v>
      </c>
      <c r="AM738" s="33" t="s">
        <v>4185</v>
      </c>
      <c r="AS738" s="2" t="s">
        <v>6282</v>
      </c>
      <c r="AU738" s="2" t="s">
        <v>6282</v>
      </c>
      <c r="AW738" s="2" t="s">
        <v>6282</v>
      </c>
      <c r="AX738" s="1" t="s">
        <v>277</v>
      </c>
      <c r="AY738" s="10">
        <v>20090812</v>
      </c>
      <c r="AZ738" s="4" t="s">
        <v>629</v>
      </c>
      <c r="BA738" s="4">
        <v>20190721</v>
      </c>
      <c r="BB738" s="4" t="s">
        <v>629</v>
      </c>
      <c r="BC738" s="10">
        <v>1</v>
      </c>
    </row>
    <row r="739" spans="1:55">
      <c r="A739" s="6" t="s">
        <v>3019</v>
      </c>
      <c r="B739" s="8" t="s">
        <v>781</v>
      </c>
      <c r="C739" s="13" t="s">
        <v>2982</v>
      </c>
      <c r="D739" s="2" t="s">
        <v>6063</v>
      </c>
      <c r="E739" s="2" t="s">
        <v>3020</v>
      </c>
      <c r="F739" s="2" t="s">
        <v>2671</v>
      </c>
      <c r="G739" s="2" t="s">
        <v>3785</v>
      </c>
      <c r="H739" s="2" t="s">
        <v>6064</v>
      </c>
      <c r="I739" s="13" t="s">
        <v>2984</v>
      </c>
      <c r="J739" s="14">
        <v>43.874490000000002</v>
      </c>
      <c r="K739" s="14">
        <v>143.1283</v>
      </c>
      <c r="L739" s="4" t="s">
        <v>263</v>
      </c>
      <c r="M739" s="11">
        <v>450</v>
      </c>
      <c r="N739" s="4"/>
      <c r="O739" s="4"/>
      <c r="P739" s="4"/>
      <c r="Q739" s="4"/>
      <c r="R739" s="4"/>
      <c r="S739" s="4" t="s">
        <v>273</v>
      </c>
      <c r="T739" s="4"/>
      <c r="U739" s="4"/>
      <c r="V739" s="4"/>
      <c r="W739" s="4"/>
      <c r="X739" s="4"/>
      <c r="Y739" s="4"/>
      <c r="Z739" s="4"/>
      <c r="AA739" s="4"/>
      <c r="AB739" s="4"/>
      <c r="AC739" s="4"/>
      <c r="AD739" s="2" t="s">
        <v>1621</v>
      </c>
      <c r="AF739" s="4" t="s">
        <v>273</v>
      </c>
      <c r="AG739" s="4"/>
      <c r="AH739" s="4"/>
      <c r="AK739" s="2" t="s">
        <v>3458</v>
      </c>
      <c r="AL739" s="32" t="s">
        <v>7298</v>
      </c>
      <c r="AM739" s="33" t="s">
        <v>4185</v>
      </c>
      <c r="AS739" s="2" t="s">
        <v>6282</v>
      </c>
      <c r="AU739" s="2" t="s">
        <v>6282</v>
      </c>
      <c r="AW739" s="2" t="s">
        <v>6282</v>
      </c>
      <c r="AX739" s="1" t="s">
        <v>277</v>
      </c>
      <c r="AY739" s="10">
        <v>20090812</v>
      </c>
      <c r="AZ739" s="4" t="s">
        <v>629</v>
      </c>
      <c r="BA739" s="4">
        <v>20190721</v>
      </c>
      <c r="BB739" s="4" t="s">
        <v>629</v>
      </c>
      <c r="BC739" s="10">
        <v>1</v>
      </c>
    </row>
    <row r="740" spans="1:55">
      <c r="A740" s="6" t="s">
        <v>3021</v>
      </c>
      <c r="B740" s="8" t="s">
        <v>781</v>
      </c>
      <c r="C740" s="13" t="s">
        <v>2982</v>
      </c>
      <c r="D740" s="2" t="s">
        <v>6063</v>
      </c>
      <c r="E740" s="2" t="s">
        <v>3022</v>
      </c>
      <c r="F740" s="2" t="s">
        <v>2671</v>
      </c>
      <c r="G740" s="2" t="s">
        <v>3785</v>
      </c>
      <c r="H740" s="2" t="s">
        <v>6064</v>
      </c>
      <c r="I740" s="13" t="s">
        <v>2984</v>
      </c>
      <c r="J740" s="14">
        <v>43.874470000000002</v>
      </c>
      <c r="K740" s="14">
        <v>143.12842000000001</v>
      </c>
      <c r="L740" s="4" t="s">
        <v>263</v>
      </c>
      <c r="M740" s="11">
        <v>450</v>
      </c>
      <c r="N740" s="4"/>
      <c r="O740" s="4"/>
      <c r="P740" s="4"/>
      <c r="Q740" s="4"/>
      <c r="R740" s="4"/>
      <c r="S740" s="4" t="s">
        <v>273</v>
      </c>
      <c r="T740" s="4"/>
      <c r="U740" s="4"/>
      <c r="V740" s="4"/>
      <c r="W740" s="4"/>
      <c r="X740" s="4"/>
      <c r="Y740" s="4"/>
      <c r="Z740" s="4"/>
      <c r="AA740" s="4"/>
      <c r="AB740" s="4"/>
      <c r="AC740" s="4"/>
      <c r="AD740" s="2" t="s">
        <v>1621</v>
      </c>
      <c r="AF740" s="4" t="s">
        <v>273</v>
      </c>
      <c r="AG740" s="4"/>
      <c r="AH740" s="4"/>
      <c r="AK740" s="2" t="s">
        <v>3458</v>
      </c>
      <c r="AL740" s="32" t="s">
        <v>7298</v>
      </c>
      <c r="AM740" s="33" t="s">
        <v>4185</v>
      </c>
      <c r="AS740" s="2" t="s">
        <v>6282</v>
      </c>
      <c r="AU740" s="2" t="s">
        <v>6282</v>
      </c>
      <c r="AW740" s="2" t="s">
        <v>6282</v>
      </c>
      <c r="AX740" s="1" t="s">
        <v>277</v>
      </c>
      <c r="AY740" s="10">
        <v>20090812</v>
      </c>
      <c r="AZ740" s="4" t="s">
        <v>629</v>
      </c>
      <c r="BA740" s="4">
        <v>20190721</v>
      </c>
      <c r="BB740" s="4" t="s">
        <v>629</v>
      </c>
      <c r="BC740" s="10">
        <v>1</v>
      </c>
    </row>
    <row r="741" spans="1:55">
      <c r="A741" s="6" t="s">
        <v>3023</v>
      </c>
      <c r="B741" s="8" t="s">
        <v>781</v>
      </c>
      <c r="C741" s="13" t="s">
        <v>2982</v>
      </c>
      <c r="D741" s="2" t="s">
        <v>6063</v>
      </c>
      <c r="E741" s="2" t="s">
        <v>3024</v>
      </c>
      <c r="F741" s="2" t="s">
        <v>2671</v>
      </c>
      <c r="G741" s="2" t="s">
        <v>3785</v>
      </c>
      <c r="H741" s="2" t="s">
        <v>6064</v>
      </c>
      <c r="I741" s="13" t="s">
        <v>2984</v>
      </c>
      <c r="J741" s="14">
        <v>43.874450000000003</v>
      </c>
      <c r="K741" s="14">
        <v>143.1285</v>
      </c>
      <c r="L741" s="4" t="s">
        <v>263</v>
      </c>
      <c r="M741" s="11">
        <v>450</v>
      </c>
      <c r="N741" s="4"/>
      <c r="O741" s="4"/>
      <c r="P741" s="4"/>
      <c r="Q741" s="4"/>
      <c r="R741" s="4"/>
      <c r="S741" s="4" t="s">
        <v>273</v>
      </c>
      <c r="T741" s="4"/>
      <c r="U741" s="4"/>
      <c r="V741" s="4"/>
      <c r="W741" s="4"/>
      <c r="X741" s="4" t="s">
        <v>273</v>
      </c>
      <c r="Y741" s="4" t="s">
        <v>273</v>
      </c>
      <c r="Z741" s="4"/>
      <c r="AA741" s="4"/>
      <c r="AB741" s="4"/>
      <c r="AC741" s="4"/>
      <c r="AD741" s="2" t="s">
        <v>3025</v>
      </c>
      <c r="AF741" s="4" t="s">
        <v>273</v>
      </c>
      <c r="AG741" s="4"/>
      <c r="AH741" s="4"/>
      <c r="AK741" s="2" t="s">
        <v>3458</v>
      </c>
      <c r="AL741" s="32" t="s">
        <v>7298</v>
      </c>
      <c r="AM741" s="33" t="s">
        <v>4185</v>
      </c>
      <c r="AS741" s="2" t="s">
        <v>6282</v>
      </c>
      <c r="AU741" s="2" t="s">
        <v>6282</v>
      </c>
      <c r="AW741" s="2" t="s">
        <v>6282</v>
      </c>
      <c r="AX741" s="1" t="s">
        <v>277</v>
      </c>
      <c r="AY741" s="10">
        <v>20090812</v>
      </c>
      <c r="AZ741" s="4" t="s">
        <v>629</v>
      </c>
      <c r="BA741" s="4">
        <v>20190721</v>
      </c>
      <c r="BB741" s="4" t="s">
        <v>629</v>
      </c>
      <c r="BC741" s="10">
        <v>1</v>
      </c>
    </row>
    <row r="742" spans="1:55">
      <c r="A742" s="6" t="s">
        <v>3026</v>
      </c>
      <c r="B742" s="8" t="s">
        <v>781</v>
      </c>
      <c r="C742" s="13" t="s">
        <v>2982</v>
      </c>
      <c r="D742" s="2" t="s">
        <v>6063</v>
      </c>
      <c r="E742" s="2" t="s">
        <v>2810</v>
      </c>
      <c r="F742" s="2" t="s">
        <v>2671</v>
      </c>
      <c r="G742" s="2" t="s">
        <v>3785</v>
      </c>
      <c r="H742" s="2" t="s">
        <v>6064</v>
      </c>
      <c r="I742" s="13" t="s">
        <v>4578</v>
      </c>
      <c r="J742" s="14">
        <v>43.874429999999997</v>
      </c>
      <c r="K742" s="14">
        <v>143.12858</v>
      </c>
      <c r="L742" s="4" t="s">
        <v>263</v>
      </c>
      <c r="M742" s="11">
        <v>450</v>
      </c>
      <c r="N742" s="4"/>
      <c r="O742" s="4"/>
      <c r="P742" s="4"/>
      <c r="Q742" s="4"/>
      <c r="R742" s="4"/>
      <c r="S742" s="4" t="s">
        <v>273</v>
      </c>
      <c r="T742" s="4" t="s">
        <v>273</v>
      </c>
      <c r="U742" s="4"/>
      <c r="V742" s="4"/>
      <c r="W742" s="4" t="s">
        <v>273</v>
      </c>
      <c r="X742" s="4" t="s">
        <v>273</v>
      </c>
      <c r="Y742" s="4" t="s">
        <v>273</v>
      </c>
      <c r="Z742" s="4"/>
      <c r="AA742" s="4"/>
      <c r="AB742" s="4" t="s">
        <v>273</v>
      </c>
      <c r="AC742" s="4"/>
      <c r="AD742" s="2" t="s">
        <v>2781</v>
      </c>
      <c r="AF742" s="4" t="s">
        <v>273</v>
      </c>
      <c r="AG742" s="4"/>
      <c r="AH742" s="4" t="s">
        <v>273</v>
      </c>
      <c r="AK742" s="2" t="s">
        <v>3458</v>
      </c>
      <c r="AL742" s="32" t="s">
        <v>7298</v>
      </c>
      <c r="AM742" s="33" t="s">
        <v>4185</v>
      </c>
      <c r="AS742" s="2" t="s">
        <v>6282</v>
      </c>
      <c r="AU742" s="2" t="s">
        <v>6282</v>
      </c>
      <c r="AW742" s="2" t="s">
        <v>6282</v>
      </c>
      <c r="AX742" s="1" t="s">
        <v>277</v>
      </c>
      <c r="AY742" s="10">
        <v>20090812</v>
      </c>
      <c r="AZ742" s="4" t="s">
        <v>629</v>
      </c>
      <c r="BA742" s="4">
        <v>20190721</v>
      </c>
      <c r="BB742" s="4" t="s">
        <v>629</v>
      </c>
      <c r="BC742" s="10">
        <v>1</v>
      </c>
    </row>
    <row r="743" spans="1:55">
      <c r="A743" s="6" t="s">
        <v>3027</v>
      </c>
      <c r="B743" s="3" t="s">
        <v>781</v>
      </c>
      <c r="C743" s="13" t="s">
        <v>3028</v>
      </c>
      <c r="F743" s="2" t="s">
        <v>2671</v>
      </c>
      <c r="G743" s="2" t="s">
        <v>3786</v>
      </c>
      <c r="I743" s="13" t="s">
        <v>3029</v>
      </c>
      <c r="J743" s="14">
        <v>43.880194433333337</v>
      </c>
      <c r="K743" s="14">
        <v>143.12305902500003</v>
      </c>
      <c r="L743" s="4" t="s">
        <v>263</v>
      </c>
      <c r="M743" s="11">
        <v>420</v>
      </c>
      <c r="N743" s="4"/>
      <c r="O743" s="4"/>
      <c r="P743" s="4"/>
      <c r="Q743" s="4"/>
      <c r="R743" s="4"/>
      <c r="S743" s="4"/>
      <c r="T743" s="4"/>
      <c r="U743" s="4"/>
      <c r="V743" s="4"/>
      <c r="W743" s="4"/>
      <c r="X743" s="4"/>
      <c r="Y743" s="4"/>
      <c r="Z743" s="4"/>
      <c r="AA743" s="4"/>
      <c r="AB743" s="4"/>
      <c r="AC743" s="4"/>
      <c r="AD743" s="2" t="s">
        <v>1621</v>
      </c>
      <c r="AF743" s="4"/>
      <c r="AG743" s="4"/>
      <c r="AH743" s="4"/>
      <c r="AK743" s="2" t="s">
        <v>2674</v>
      </c>
      <c r="AL743" s="32" t="s">
        <v>820</v>
      </c>
      <c r="AM743" s="33" t="s">
        <v>7029</v>
      </c>
      <c r="AS743" s="2" t="s">
        <v>6282</v>
      </c>
      <c r="AU743" s="2" t="s">
        <v>6282</v>
      </c>
      <c r="AW743" s="2" t="s">
        <v>6282</v>
      </c>
      <c r="AX743" s="1" t="s">
        <v>3730</v>
      </c>
      <c r="AY743" s="10">
        <v>20051129</v>
      </c>
      <c r="AZ743" s="4" t="s">
        <v>629</v>
      </c>
      <c r="BA743" s="4">
        <v>20190826</v>
      </c>
      <c r="BB743" s="4" t="s">
        <v>629</v>
      </c>
      <c r="BC743" s="10">
        <v>1</v>
      </c>
    </row>
    <row r="744" spans="1:55">
      <c r="A744" s="6" t="s">
        <v>3030</v>
      </c>
      <c r="B744" s="3" t="s">
        <v>781</v>
      </c>
      <c r="C744" s="13" t="s">
        <v>3031</v>
      </c>
      <c r="F744" s="2" t="s">
        <v>2671</v>
      </c>
      <c r="G744" s="2" t="s">
        <v>3787</v>
      </c>
      <c r="I744" s="13" t="s">
        <v>3032</v>
      </c>
      <c r="J744" s="14">
        <v>43.879916494444444</v>
      </c>
      <c r="K744" s="14">
        <v>143.11639268055558</v>
      </c>
      <c r="L744" s="4" t="s">
        <v>263</v>
      </c>
      <c r="M744" s="11">
        <v>440</v>
      </c>
      <c r="N744" s="4"/>
      <c r="O744" s="4"/>
      <c r="P744" s="4"/>
      <c r="Q744" s="4"/>
      <c r="R744" s="4"/>
      <c r="S744" s="4"/>
      <c r="T744" s="4"/>
      <c r="U744" s="4"/>
      <c r="V744" s="4"/>
      <c r="W744" s="4"/>
      <c r="X744" s="4"/>
      <c r="Y744" s="4"/>
      <c r="Z744" s="4"/>
      <c r="AA744" s="4"/>
      <c r="AB744" s="4"/>
      <c r="AC744" s="4"/>
      <c r="AF744" s="4"/>
      <c r="AG744" s="4"/>
      <c r="AH744" s="4"/>
      <c r="AK744" s="2" t="s">
        <v>2674</v>
      </c>
      <c r="AL744" s="32" t="s">
        <v>820</v>
      </c>
      <c r="AM744" s="33" t="s">
        <v>7029</v>
      </c>
      <c r="AS744" s="2" t="s">
        <v>6282</v>
      </c>
      <c r="AU744" s="2" t="s">
        <v>6282</v>
      </c>
      <c r="AW744" s="2" t="s">
        <v>6282</v>
      </c>
      <c r="AX744" s="1" t="s">
        <v>2847</v>
      </c>
      <c r="AY744" s="10">
        <v>20051129</v>
      </c>
      <c r="AZ744" s="4" t="s">
        <v>629</v>
      </c>
      <c r="BA744" s="4">
        <v>20190826</v>
      </c>
      <c r="BB744" s="4" t="s">
        <v>629</v>
      </c>
      <c r="BC744" s="10">
        <v>1</v>
      </c>
    </row>
    <row r="745" spans="1:55">
      <c r="A745" s="6" t="s">
        <v>3033</v>
      </c>
      <c r="B745" s="3" t="s">
        <v>781</v>
      </c>
      <c r="C745" s="13" t="s">
        <v>3034</v>
      </c>
      <c r="F745" s="2" t="s">
        <v>2671</v>
      </c>
      <c r="G745" s="2" t="s">
        <v>3788</v>
      </c>
      <c r="I745" s="13" t="s">
        <v>3035</v>
      </c>
      <c r="J745" s="14">
        <v>43.880193641666672</v>
      </c>
      <c r="K745" s="14">
        <v>143.09528264166664</v>
      </c>
      <c r="L745" s="4" t="s">
        <v>263</v>
      </c>
      <c r="M745" s="11">
        <v>460</v>
      </c>
      <c r="N745" s="4"/>
      <c r="O745" s="4"/>
      <c r="P745" s="4"/>
      <c r="Q745" s="4"/>
      <c r="R745" s="4"/>
      <c r="S745" s="4"/>
      <c r="T745" s="4"/>
      <c r="U745" s="4"/>
      <c r="V745" s="4"/>
      <c r="W745" s="4"/>
      <c r="X745" s="4"/>
      <c r="Y745" s="4"/>
      <c r="Z745" s="4"/>
      <c r="AA745" s="4"/>
      <c r="AB745" s="4"/>
      <c r="AC745" s="4"/>
      <c r="AF745" s="4"/>
      <c r="AG745" s="4"/>
      <c r="AH745" s="4"/>
      <c r="AK745" s="2" t="s">
        <v>2674</v>
      </c>
      <c r="AL745" s="32" t="s">
        <v>820</v>
      </c>
      <c r="AM745" s="33" t="s">
        <v>7029</v>
      </c>
      <c r="AS745" s="2" t="s">
        <v>6282</v>
      </c>
      <c r="AU745" s="2" t="s">
        <v>6282</v>
      </c>
      <c r="AW745" s="2" t="s">
        <v>6282</v>
      </c>
      <c r="AX745" s="1" t="s">
        <v>2847</v>
      </c>
      <c r="AY745" s="10">
        <v>20051129</v>
      </c>
      <c r="AZ745" s="4" t="s">
        <v>629</v>
      </c>
      <c r="BA745" s="4">
        <v>20190826</v>
      </c>
      <c r="BB745" s="4" t="s">
        <v>629</v>
      </c>
      <c r="BC745" s="10">
        <v>1</v>
      </c>
    </row>
    <row r="746" spans="1:55">
      <c r="A746" s="6" t="s">
        <v>3036</v>
      </c>
      <c r="B746" s="3" t="s">
        <v>781</v>
      </c>
      <c r="C746" s="13" t="s">
        <v>3037</v>
      </c>
      <c r="F746" s="2" t="s">
        <v>2671</v>
      </c>
      <c r="G746" s="2" t="s">
        <v>3789</v>
      </c>
      <c r="I746" s="13" t="s">
        <v>3038</v>
      </c>
      <c r="J746" s="14">
        <v>43.877693758333336</v>
      </c>
      <c r="K746" s="14">
        <v>143.08861659444443</v>
      </c>
      <c r="L746" s="4" t="s">
        <v>263</v>
      </c>
      <c r="M746" s="11">
        <v>480</v>
      </c>
      <c r="N746" s="4"/>
      <c r="O746" s="4"/>
      <c r="P746" s="4"/>
      <c r="Q746" s="4"/>
      <c r="R746" s="4"/>
      <c r="S746" s="4"/>
      <c r="T746" s="4"/>
      <c r="U746" s="4"/>
      <c r="V746" s="4"/>
      <c r="W746" s="4"/>
      <c r="X746" s="4"/>
      <c r="Y746" s="4"/>
      <c r="Z746" s="4"/>
      <c r="AA746" s="4"/>
      <c r="AB746" s="4"/>
      <c r="AC746" s="4"/>
      <c r="AD746" s="2" t="s">
        <v>1621</v>
      </c>
      <c r="AF746" s="4"/>
      <c r="AG746" s="4"/>
      <c r="AH746" s="4"/>
      <c r="AK746" s="2" t="s">
        <v>2674</v>
      </c>
      <c r="AL746" s="32" t="s">
        <v>820</v>
      </c>
      <c r="AM746" s="33" t="s">
        <v>7029</v>
      </c>
      <c r="AS746" s="2" t="s">
        <v>6282</v>
      </c>
      <c r="AU746" s="2" t="s">
        <v>6282</v>
      </c>
      <c r="AW746" s="2" t="s">
        <v>6282</v>
      </c>
      <c r="AX746" s="1" t="s">
        <v>533</v>
      </c>
      <c r="AY746" s="10">
        <v>20051129</v>
      </c>
      <c r="AZ746" s="4" t="s">
        <v>629</v>
      </c>
      <c r="BA746" s="4">
        <v>20181219</v>
      </c>
      <c r="BB746" s="4" t="s">
        <v>629</v>
      </c>
      <c r="BC746" s="10">
        <v>1</v>
      </c>
    </row>
    <row r="747" spans="1:55">
      <c r="A747" s="6" t="s">
        <v>3039</v>
      </c>
      <c r="B747" s="8"/>
      <c r="C747" s="13" t="s">
        <v>3040</v>
      </c>
      <c r="G747" s="2" t="s">
        <v>3773</v>
      </c>
      <c r="H747" s="8"/>
      <c r="I747" s="13" t="s">
        <v>3041</v>
      </c>
      <c r="J747" s="14">
        <v>43.870472972222231</v>
      </c>
      <c r="K747" s="14">
        <v>143.11306013055554</v>
      </c>
      <c r="L747" s="4" t="s">
        <v>263</v>
      </c>
      <c r="M747" s="11">
        <v>500</v>
      </c>
      <c r="N747" s="4"/>
      <c r="O747" s="4"/>
      <c r="P747" s="4"/>
      <c r="Q747" s="4"/>
      <c r="R747" s="4"/>
      <c r="S747" s="4"/>
      <c r="T747" s="4"/>
      <c r="U747" s="4"/>
      <c r="V747" s="4"/>
      <c r="W747" s="4"/>
      <c r="X747" s="4"/>
      <c r="Y747" s="4"/>
      <c r="Z747" s="4"/>
      <c r="AA747" s="4"/>
      <c r="AB747" s="4"/>
      <c r="AC747" s="4"/>
      <c r="AD747" s="2" t="s">
        <v>1621</v>
      </c>
      <c r="AF747" s="4"/>
      <c r="AG747" s="4"/>
      <c r="AH747" s="4"/>
      <c r="AK747" s="2" t="s">
        <v>2674</v>
      </c>
      <c r="AL747" s="32" t="s">
        <v>820</v>
      </c>
      <c r="AM747" s="33" t="s">
        <v>7029</v>
      </c>
      <c r="AS747" s="2" t="s">
        <v>6282</v>
      </c>
      <c r="AU747" s="2" t="s">
        <v>6282</v>
      </c>
      <c r="AW747" s="2" t="s">
        <v>6282</v>
      </c>
      <c r="AX747" s="1" t="s">
        <v>533</v>
      </c>
      <c r="AY747" s="10">
        <v>20051129</v>
      </c>
      <c r="AZ747" s="4" t="s">
        <v>629</v>
      </c>
      <c r="BA747" s="4">
        <v>20181219</v>
      </c>
      <c r="BB747" s="4" t="s">
        <v>629</v>
      </c>
      <c r="BC747" s="10">
        <v>1</v>
      </c>
    </row>
    <row r="748" spans="1:55">
      <c r="A748" s="6" t="s">
        <v>3042</v>
      </c>
      <c r="B748" s="3" t="s">
        <v>781</v>
      </c>
      <c r="C748" s="13" t="s">
        <v>3043</v>
      </c>
      <c r="F748" s="2" t="s">
        <v>2671</v>
      </c>
      <c r="G748" s="2" t="s">
        <v>3774</v>
      </c>
      <c r="I748" s="13" t="s">
        <v>3044</v>
      </c>
      <c r="J748" s="14">
        <v>43.938244030555552</v>
      </c>
      <c r="K748" s="14">
        <v>143.14138732777778</v>
      </c>
      <c r="L748" s="4" t="s">
        <v>263</v>
      </c>
      <c r="M748" s="11">
        <v>1135</v>
      </c>
      <c r="N748" s="4"/>
      <c r="O748" s="4"/>
      <c r="P748" s="4"/>
      <c r="Q748" s="4"/>
      <c r="R748" s="4"/>
      <c r="S748" s="4" t="s">
        <v>273</v>
      </c>
      <c r="T748" s="4" t="s">
        <v>273</v>
      </c>
      <c r="U748" s="4"/>
      <c r="V748" s="4"/>
      <c r="W748" s="4"/>
      <c r="X748" s="4"/>
      <c r="Y748" s="4"/>
      <c r="Z748" s="4"/>
      <c r="AA748" s="4"/>
      <c r="AB748" s="4"/>
      <c r="AC748" s="4"/>
      <c r="AD748" s="2" t="s">
        <v>1626</v>
      </c>
      <c r="AF748" s="4"/>
      <c r="AG748" s="4"/>
      <c r="AH748" s="4"/>
      <c r="AK748" s="2" t="s">
        <v>3045</v>
      </c>
      <c r="AL748" s="32" t="s">
        <v>347</v>
      </c>
      <c r="AM748" s="2" t="s">
        <v>6382</v>
      </c>
      <c r="AN748" s="34" t="s">
        <v>842</v>
      </c>
      <c r="AO748" s="33" t="s">
        <v>4348</v>
      </c>
      <c r="AS748" s="2" t="s">
        <v>6282</v>
      </c>
      <c r="AU748" s="2" t="s">
        <v>6282</v>
      </c>
      <c r="AW748" s="2" t="s">
        <v>6282</v>
      </c>
      <c r="AX748" s="1" t="s">
        <v>533</v>
      </c>
      <c r="AY748" s="10">
        <v>20051129</v>
      </c>
      <c r="AZ748" s="4" t="s">
        <v>629</v>
      </c>
      <c r="BA748" s="4">
        <v>20090814</v>
      </c>
      <c r="BB748" s="4" t="s">
        <v>629</v>
      </c>
      <c r="BC748" s="10">
        <v>1</v>
      </c>
    </row>
    <row r="749" spans="1:55">
      <c r="A749" s="6" t="s">
        <v>3046</v>
      </c>
      <c r="B749" s="3" t="s">
        <v>781</v>
      </c>
      <c r="C749" s="13" t="s">
        <v>3047</v>
      </c>
      <c r="F749" s="2" t="s">
        <v>2671</v>
      </c>
      <c r="G749" s="2" t="s">
        <v>3775</v>
      </c>
      <c r="I749" s="13" t="s">
        <v>3038</v>
      </c>
      <c r="J749" s="14">
        <v>43.878804869444444</v>
      </c>
      <c r="K749" s="14">
        <v>143.09361616944443</v>
      </c>
      <c r="L749" s="4" t="s">
        <v>263</v>
      </c>
      <c r="M749" s="11">
        <v>470</v>
      </c>
      <c r="N749" s="4"/>
      <c r="O749" s="4"/>
      <c r="P749" s="4"/>
      <c r="Q749" s="4"/>
      <c r="R749" s="4"/>
      <c r="S749" s="4"/>
      <c r="T749" s="4"/>
      <c r="U749" s="4" t="s">
        <v>273</v>
      </c>
      <c r="V749" s="4"/>
      <c r="W749" s="4"/>
      <c r="X749" s="4"/>
      <c r="Y749" s="4"/>
      <c r="Z749" s="4"/>
      <c r="AA749" s="4"/>
      <c r="AB749" s="4"/>
      <c r="AC749" s="4"/>
      <c r="AD749" s="2" t="s">
        <v>1621</v>
      </c>
      <c r="AF749" s="4"/>
      <c r="AG749" s="4"/>
      <c r="AH749" s="4"/>
      <c r="AK749" s="2" t="s">
        <v>2674</v>
      </c>
      <c r="AL749" s="32" t="s">
        <v>820</v>
      </c>
      <c r="AM749" s="33" t="s">
        <v>7029</v>
      </c>
      <c r="AS749" s="2" t="s">
        <v>6282</v>
      </c>
      <c r="AU749" s="2" t="s">
        <v>6282</v>
      </c>
      <c r="AW749" s="2" t="s">
        <v>6282</v>
      </c>
      <c r="AX749" s="1" t="s">
        <v>533</v>
      </c>
      <c r="AY749" s="10">
        <v>20051129</v>
      </c>
      <c r="AZ749" s="4" t="s">
        <v>629</v>
      </c>
      <c r="BA749" s="4">
        <v>20181219</v>
      </c>
      <c r="BB749" s="4" t="s">
        <v>629</v>
      </c>
      <c r="BC749" s="10">
        <v>1</v>
      </c>
    </row>
    <row r="750" spans="1:55">
      <c r="A750" s="6" t="s">
        <v>3048</v>
      </c>
      <c r="B750" s="3" t="s">
        <v>781</v>
      </c>
      <c r="C750" s="13" t="s">
        <v>3049</v>
      </c>
      <c r="E750" s="2" t="s">
        <v>2708</v>
      </c>
      <c r="F750" s="2" t="s">
        <v>2671</v>
      </c>
      <c r="G750" s="2" t="s">
        <v>3776</v>
      </c>
      <c r="I750" s="13" t="s">
        <v>3050</v>
      </c>
      <c r="J750" s="14">
        <v>43.884680000000003</v>
      </c>
      <c r="K750" s="14">
        <v>143.19148000000001</v>
      </c>
      <c r="L750" s="4" t="s">
        <v>263</v>
      </c>
      <c r="M750" s="11">
        <v>381</v>
      </c>
      <c r="N750" s="4"/>
      <c r="O750" s="4"/>
      <c r="P750" s="4"/>
      <c r="Q750" s="4"/>
      <c r="R750" s="4"/>
      <c r="S750" s="4"/>
      <c r="T750" s="4" t="s">
        <v>273</v>
      </c>
      <c r="U750" s="4" t="s">
        <v>273</v>
      </c>
      <c r="V750" s="4"/>
      <c r="W750" s="4"/>
      <c r="X750" s="4"/>
      <c r="Y750" s="4"/>
      <c r="Z750" s="4"/>
      <c r="AA750" s="4"/>
      <c r="AB750" s="4"/>
      <c r="AC750" s="4"/>
      <c r="AD750" s="2" t="s">
        <v>2762</v>
      </c>
      <c r="AF750" s="4" t="s">
        <v>273</v>
      </c>
      <c r="AG750" s="4"/>
      <c r="AH750" s="4"/>
      <c r="AK750" s="2" t="s">
        <v>3459</v>
      </c>
      <c r="AL750" s="32" t="s">
        <v>7299</v>
      </c>
      <c r="AM750" s="33" t="s">
        <v>6973</v>
      </c>
      <c r="AN750" s="26"/>
      <c r="AO750" s="8"/>
      <c r="AP750" s="7"/>
      <c r="AQ750" s="8"/>
      <c r="AR750" s="7"/>
      <c r="AS750" s="8" t="s">
        <v>6282</v>
      </c>
      <c r="AT750" s="7"/>
      <c r="AU750" s="8" t="s">
        <v>6282</v>
      </c>
      <c r="AV750" s="7"/>
      <c r="AW750" s="8" t="s">
        <v>6282</v>
      </c>
      <c r="AX750" s="1" t="s">
        <v>277</v>
      </c>
      <c r="AY750" s="10">
        <v>20090813</v>
      </c>
      <c r="AZ750" s="4" t="s">
        <v>629</v>
      </c>
      <c r="BA750" s="4">
        <v>20190721</v>
      </c>
      <c r="BB750" s="4" t="s">
        <v>629</v>
      </c>
      <c r="BC750" s="10">
        <v>1</v>
      </c>
    </row>
    <row r="751" spans="1:55">
      <c r="A751" s="6" t="s">
        <v>3051</v>
      </c>
      <c r="B751" s="3" t="s">
        <v>781</v>
      </c>
      <c r="C751" s="13" t="s">
        <v>3049</v>
      </c>
      <c r="E751" s="2" t="s">
        <v>3052</v>
      </c>
      <c r="F751" s="2" t="s">
        <v>2671</v>
      </c>
      <c r="G751" s="2" t="s">
        <v>3776</v>
      </c>
      <c r="I751" s="13" t="s">
        <v>3050</v>
      </c>
      <c r="J751" s="14">
        <v>43.884770000000003</v>
      </c>
      <c r="K751" s="14">
        <v>143.19165000000001</v>
      </c>
      <c r="L751" s="4" t="s">
        <v>263</v>
      </c>
      <c r="M751" s="11">
        <v>380</v>
      </c>
      <c r="N751" s="4"/>
      <c r="O751" s="4"/>
      <c r="P751" s="4"/>
      <c r="Q751" s="4"/>
      <c r="R751" s="4"/>
      <c r="S751" s="4"/>
      <c r="T751" s="4"/>
      <c r="U751" s="4"/>
      <c r="V751" s="4"/>
      <c r="W751" s="4"/>
      <c r="X751" s="4"/>
      <c r="Y751" s="4"/>
      <c r="Z751" s="4"/>
      <c r="AA751" s="4"/>
      <c r="AB751" s="4"/>
      <c r="AC751" s="4"/>
      <c r="AD751" s="2" t="s">
        <v>2759</v>
      </c>
      <c r="AF751" s="4" t="s">
        <v>273</v>
      </c>
      <c r="AG751" s="4"/>
      <c r="AH751" s="4"/>
      <c r="AK751" s="2" t="s">
        <v>3459</v>
      </c>
      <c r="AL751" s="32" t="s">
        <v>7299</v>
      </c>
      <c r="AM751" s="33" t="s">
        <v>6973</v>
      </c>
      <c r="AS751" s="2" t="s">
        <v>6282</v>
      </c>
      <c r="AU751" s="2" t="s">
        <v>6282</v>
      </c>
      <c r="AW751" s="2" t="s">
        <v>6282</v>
      </c>
      <c r="AX751" s="1" t="s">
        <v>277</v>
      </c>
      <c r="AY751" s="10">
        <v>20090813</v>
      </c>
      <c r="AZ751" s="4" t="s">
        <v>629</v>
      </c>
      <c r="BA751" s="4">
        <v>20190721</v>
      </c>
      <c r="BB751" s="4" t="s">
        <v>629</v>
      </c>
      <c r="BC751" s="10">
        <v>1</v>
      </c>
    </row>
    <row r="752" spans="1:55">
      <c r="A752" s="6" t="s">
        <v>3053</v>
      </c>
      <c r="B752" s="3" t="s">
        <v>781</v>
      </c>
      <c r="C752" s="13" t="s">
        <v>3049</v>
      </c>
      <c r="E752" s="2" t="s">
        <v>3054</v>
      </c>
      <c r="F752" s="2" t="s">
        <v>2671</v>
      </c>
      <c r="G752" s="2" t="s">
        <v>3776</v>
      </c>
      <c r="I752" s="13" t="s">
        <v>3050</v>
      </c>
      <c r="J752" s="14">
        <v>43.884729999999998</v>
      </c>
      <c r="K752" s="14">
        <v>143.19183000000001</v>
      </c>
      <c r="L752" s="4" t="s">
        <v>263</v>
      </c>
      <c r="M752" s="11">
        <v>379</v>
      </c>
      <c r="N752" s="4"/>
      <c r="O752" s="4"/>
      <c r="P752" s="4"/>
      <c r="Q752" s="4"/>
      <c r="R752" s="4"/>
      <c r="S752" s="4"/>
      <c r="T752" s="4"/>
      <c r="U752" s="4"/>
      <c r="V752" s="4" t="s">
        <v>4672</v>
      </c>
      <c r="W752" s="4"/>
      <c r="X752" s="4"/>
      <c r="Y752" s="4"/>
      <c r="Z752" s="4"/>
      <c r="AA752" s="4"/>
      <c r="AB752" s="4"/>
      <c r="AC752" s="4"/>
      <c r="AD752" s="2" t="s">
        <v>2700</v>
      </c>
      <c r="AF752" s="4" t="s">
        <v>273</v>
      </c>
      <c r="AG752" s="4"/>
      <c r="AH752" s="4"/>
      <c r="AK752" s="2" t="s">
        <v>3459</v>
      </c>
      <c r="AL752" s="32" t="s">
        <v>7299</v>
      </c>
      <c r="AM752" s="33" t="s">
        <v>6973</v>
      </c>
      <c r="AS752" s="2" t="s">
        <v>6282</v>
      </c>
      <c r="AU752" s="2" t="s">
        <v>6282</v>
      </c>
      <c r="AW752" s="2" t="s">
        <v>6282</v>
      </c>
      <c r="AX752" s="1" t="s">
        <v>277</v>
      </c>
      <c r="AY752" s="10">
        <v>20090813</v>
      </c>
      <c r="AZ752" s="4" t="s">
        <v>629</v>
      </c>
      <c r="BA752" s="4">
        <v>20190721</v>
      </c>
      <c r="BB752" s="4" t="s">
        <v>629</v>
      </c>
      <c r="BC752" s="10">
        <v>1</v>
      </c>
    </row>
    <row r="753" spans="1:55">
      <c r="A753" s="6" t="s">
        <v>3055</v>
      </c>
      <c r="B753" s="3" t="s">
        <v>781</v>
      </c>
      <c r="C753" s="13" t="s">
        <v>3049</v>
      </c>
      <c r="E753" s="2" t="s">
        <v>3056</v>
      </c>
      <c r="F753" s="2" t="s">
        <v>2671</v>
      </c>
      <c r="G753" s="2" t="s">
        <v>3776</v>
      </c>
      <c r="I753" s="13" t="s">
        <v>3050</v>
      </c>
      <c r="J753" s="14">
        <v>43.884929999999997</v>
      </c>
      <c r="K753" s="14">
        <v>143.19174000000001</v>
      </c>
      <c r="L753" s="4" t="s">
        <v>263</v>
      </c>
      <c r="M753" s="11">
        <v>377</v>
      </c>
      <c r="N753" s="4"/>
      <c r="O753" s="4"/>
      <c r="P753" s="4"/>
      <c r="Q753" s="4"/>
      <c r="R753" s="4"/>
      <c r="S753" s="4"/>
      <c r="T753" s="4"/>
      <c r="U753" s="4"/>
      <c r="V753" s="4"/>
      <c r="W753" s="4"/>
      <c r="X753" s="4" t="s">
        <v>273</v>
      </c>
      <c r="Y753" s="4"/>
      <c r="Z753" s="4"/>
      <c r="AA753" s="4"/>
      <c r="AB753" s="4"/>
      <c r="AC753" s="4"/>
      <c r="AD753" s="2" t="s">
        <v>1626</v>
      </c>
      <c r="AF753" s="4" t="s">
        <v>273</v>
      </c>
      <c r="AG753" s="4"/>
      <c r="AH753" s="4"/>
      <c r="AK753" s="2" t="s">
        <v>3459</v>
      </c>
      <c r="AL753" s="32" t="s">
        <v>7299</v>
      </c>
      <c r="AM753" s="33" t="s">
        <v>6973</v>
      </c>
      <c r="AS753" s="2" t="s">
        <v>6282</v>
      </c>
      <c r="AU753" s="2" t="s">
        <v>6282</v>
      </c>
      <c r="AW753" s="2" t="s">
        <v>6282</v>
      </c>
      <c r="AX753" s="1" t="s">
        <v>277</v>
      </c>
      <c r="AY753" s="10">
        <v>20090813</v>
      </c>
      <c r="AZ753" s="4" t="s">
        <v>629</v>
      </c>
      <c r="BA753" s="4">
        <v>20190721</v>
      </c>
      <c r="BB753" s="4" t="s">
        <v>629</v>
      </c>
      <c r="BC753" s="10">
        <v>1</v>
      </c>
    </row>
    <row r="754" spans="1:55">
      <c r="A754" s="6" t="s">
        <v>3057</v>
      </c>
      <c r="B754" s="3" t="s">
        <v>781</v>
      </c>
      <c r="C754" s="13" t="s">
        <v>3058</v>
      </c>
      <c r="F754" s="2" t="s">
        <v>2671</v>
      </c>
      <c r="G754" s="2" t="s">
        <v>3777</v>
      </c>
      <c r="I754" s="13" t="s">
        <v>3059</v>
      </c>
      <c r="J754" s="14">
        <v>43.92546843611111</v>
      </c>
      <c r="K754" s="14">
        <v>143.16471984999998</v>
      </c>
      <c r="L754" s="4" t="s">
        <v>263</v>
      </c>
      <c r="M754" s="11">
        <v>540</v>
      </c>
      <c r="N754" s="4"/>
      <c r="O754" s="4"/>
      <c r="P754" s="4"/>
      <c r="Q754" s="4"/>
      <c r="R754" s="4"/>
      <c r="S754" s="4"/>
      <c r="T754" s="4"/>
      <c r="U754" s="4"/>
      <c r="V754" s="4"/>
      <c r="W754" s="4"/>
      <c r="X754" s="4"/>
      <c r="Y754" s="4"/>
      <c r="Z754" s="4"/>
      <c r="AA754" s="4"/>
      <c r="AB754" s="4"/>
      <c r="AC754" s="4"/>
      <c r="AD754" s="2" t="s">
        <v>1621</v>
      </c>
      <c r="AF754" s="4"/>
      <c r="AG754" s="4"/>
      <c r="AH754" s="4"/>
      <c r="AK754" s="2" t="s">
        <v>2674</v>
      </c>
      <c r="AL754" s="32" t="s">
        <v>820</v>
      </c>
      <c r="AM754" s="33" t="s">
        <v>7029</v>
      </c>
      <c r="AS754" s="2" t="s">
        <v>6282</v>
      </c>
      <c r="AU754" s="2" t="s">
        <v>6282</v>
      </c>
      <c r="AW754" s="2" t="s">
        <v>6282</v>
      </c>
      <c r="AX754" s="1" t="s">
        <v>533</v>
      </c>
      <c r="AY754" s="10">
        <v>20051129</v>
      </c>
      <c r="AZ754" s="4" t="s">
        <v>629</v>
      </c>
      <c r="BA754" s="4">
        <v>20181219</v>
      </c>
      <c r="BB754" s="4" t="s">
        <v>629</v>
      </c>
      <c r="BC754" s="10">
        <v>1</v>
      </c>
    </row>
    <row r="755" spans="1:55">
      <c r="A755" s="6" t="s">
        <v>3060</v>
      </c>
      <c r="B755" s="3" t="s">
        <v>781</v>
      </c>
      <c r="C755" s="13" t="s">
        <v>3061</v>
      </c>
      <c r="D755" s="3" t="s">
        <v>5990</v>
      </c>
      <c r="F755" s="2" t="s">
        <v>2671</v>
      </c>
      <c r="G755" s="2" t="s">
        <v>3778</v>
      </c>
      <c r="H755" s="3" t="s">
        <v>6079</v>
      </c>
      <c r="I755" s="13" t="s">
        <v>3062</v>
      </c>
      <c r="J755" s="14">
        <v>43.873950000000001</v>
      </c>
      <c r="K755" s="14">
        <v>143.08894000000001</v>
      </c>
      <c r="L755" s="4" t="s">
        <v>263</v>
      </c>
      <c r="M755" s="11">
        <v>518</v>
      </c>
      <c r="N755" s="4"/>
      <c r="O755" s="4"/>
      <c r="P755" s="4"/>
      <c r="Q755" s="4"/>
      <c r="R755" s="4"/>
      <c r="S755" s="4" t="s">
        <v>273</v>
      </c>
      <c r="T755" s="4" t="s">
        <v>273</v>
      </c>
      <c r="U755" s="4" t="s">
        <v>273</v>
      </c>
      <c r="V755" s="4"/>
      <c r="W755" s="4" t="s">
        <v>273</v>
      </c>
      <c r="X755" s="4" t="s">
        <v>273</v>
      </c>
      <c r="Y755" s="4"/>
      <c r="Z755" s="4"/>
      <c r="AA755" s="4"/>
      <c r="AB755" s="4"/>
      <c r="AC755" s="4"/>
      <c r="AD755" s="2" t="s">
        <v>1621</v>
      </c>
      <c r="AF755" s="4"/>
      <c r="AG755" s="4"/>
      <c r="AH755" s="4"/>
      <c r="AK755" s="2" t="s">
        <v>3831</v>
      </c>
      <c r="AL755" s="36" t="s">
        <v>396</v>
      </c>
      <c r="AM755" s="33" t="s">
        <v>7147</v>
      </c>
      <c r="AQ755" s="2" t="s">
        <v>6282</v>
      </c>
      <c r="AS755" s="2" t="s">
        <v>6282</v>
      </c>
      <c r="AU755" s="2" t="s">
        <v>6282</v>
      </c>
      <c r="AW755" s="2" t="s">
        <v>6282</v>
      </c>
      <c r="AX755" s="1" t="s">
        <v>4384</v>
      </c>
      <c r="AY755" s="10">
        <v>20051129</v>
      </c>
      <c r="AZ755" s="4" t="s">
        <v>629</v>
      </c>
      <c r="BA755" s="4">
        <v>20190720</v>
      </c>
      <c r="BB755" s="4" t="s">
        <v>629</v>
      </c>
      <c r="BC755" s="10">
        <v>1</v>
      </c>
    </row>
    <row r="756" spans="1:55">
      <c r="A756" s="6" t="s">
        <v>3063</v>
      </c>
      <c r="B756" s="3" t="s">
        <v>781</v>
      </c>
      <c r="C756" s="13" t="s">
        <v>3064</v>
      </c>
      <c r="F756" s="2" t="s">
        <v>2671</v>
      </c>
      <c r="G756" s="2" t="s">
        <v>3779</v>
      </c>
      <c r="I756" s="13" t="s">
        <v>3065</v>
      </c>
      <c r="J756" s="14">
        <v>43.877138458333341</v>
      </c>
      <c r="K756" s="14">
        <v>143.09611607222223</v>
      </c>
      <c r="L756" s="4" t="s">
        <v>263</v>
      </c>
      <c r="M756" s="11">
        <v>510</v>
      </c>
      <c r="N756" s="4"/>
      <c r="O756" s="4"/>
      <c r="P756" s="4"/>
      <c r="Q756" s="4"/>
      <c r="R756" s="4"/>
      <c r="S756" s="4"/>
      <c r="T756" s="4"/>
      <c r="U756" s="4"/>
      <c r="V756" s="4"/>
      <c r="W756" s="4"/>
      <c r="X756" s="4"/>
      <c r="Y756" s="4"/>
      <c r="Z756" s="4"/>
      <c r="AA756" s="4"/>
      <c r="AB756" s="4"/>
      <c r="AC756" s="4"/>
      <c r="AF756" s="4"/>
      <c r="AG756" s="4"/>
      <c r="AH756" s="4"/>
      <c r="AK756" s="2" t="s">
        <v>2674</v>
      </c>
      <c r="AL756" s="32" t="s">
        <v>820</v>
      </c>
      <c r="AM756" s="33" t="s">
        <v>7029</v>
      </c>
      <c r="AS756" s="2" t="s">
        <v>6282</v>
      </c>
      <c r="AU756" s="2" t="s">
        <v>6282</v>
      </c>
      <c r="AW756" s="2" t="s">
        <v>6282</v>
      </c>
      <c r="AX756" s="1" t="s">
        <v>2847</v>
      </c>
      <c r="AY756" s="10">
        <v>20051129</v>
      </c>
      <c r="AZ756" s="4" t="s">
        <v>629</v>
      </c>
      <c r="BA756" s="4">
        <v>20190826</v>
      </c>
      <c r="BB756" s="4" t="s">
        <v>629</v>
      </c>
      <c r="BC756" s="10">
        <v>1</v>
      </c>
    </row>
    <row r="757" spans="1:55">
      <c r="A757" s="6" t="s">
        <v>3066</v>
      </c>
      <c r="B757" s="3" t="s">
        <v>781</v>
      </c>
      <c r="C757" s="13" t="s">
        <v>3067</v>
      </c>
      <c r="F757" s="2" t="s">
        <v>2671</v>
      </c>
      <c r="G757" s="2" t="s">
        <v>3780</v>
      </c>
      <c r="I757" s="13" t="s">
        <v>3068</v>
      </c>
      <c r="J757" s="14">
        <v>43.87852761111111</v>
      </c>
      <c r="K757" s="14">
        <v>143.11139299999999</v>
      </c>
      <c r="L757" s="4" t="s">
        <v>263</v>
      </c>
      <c r="M757" s="11">
        <v>490</v>
      </c>
      <c r="N757" s="4"/>
      <c r="O757" s="4"/>
      <c r="P757" s="4"/>
      <c r="Q757" s="4"/>
      <c r="R757" s="4"/>
      <c r="S757" s="4"/>
      <c r="T757" s="4"/>
      <c r="U757" s="4"/>
      <c r="V757" s="4"/>
      <c r="W757" s="4"/>
      <c r="X757" s="4"/>
      <c r="Y757" s="4"/>
      <c r="Z757" s="4"/>
      <c r="AA757" s="4"/>
      <c r="AB757" s="4"/>
      <c r="AC757" s="4"/>
      <c r="AF757" s="4"/>
      <c r="AG757" s="4"/>
      <c r="AH757" s="4"/>
      <c r="AK757" s="2" t="s">
        <v>2674</v>
      </c>
      <c r="AL757" s="32" t="s">
        <v>820</v>
      </c>
      <c r="AM757" s="33" t="s">
        <v>7029</v>
      </c>
      <c r="AS757" s="2" t="s">
        <v>6282</v>
      </c>
      <c r="AU757" s="2" t="s">
        <v>6282</v>
      </c>
      <c r="AW757" s="2" t="s">
        <v>6282</v>
      </c>
      <c r="AX757" s="1" t="s">
        <v>2847</v>
      </c>
      <c r="AY757" s="10">
        <v>20051129</v>
      </c>
      <c r="AZ757" s="4" t="s">
        <v>629</v>
      </c>
      <c r="BA757" s="4">
        <v>20190826</v>
      </c>
      <c r="BB757" s="4" t="s">
        <v>629</v>
      </c>
      <c r="BC757" s="10">
        <v>1</v>
      </c>
    </row>
    <row r="758" spans="1:55">
      <c r="A758" s="6" t="s">
        <v>3069</v>
      </c>
      <c r="B758" s="3" t="s">
        <v>781</v>
      </c>
      <c r="C758" s="13" t="s">
        <v>3070</v>
      </c>
      <c r="F758" s="2" t="s">
        <v>2671</v>
      </c>
      <c r="G758" s="2" t="s">
        <v>3781</v>
      </c>
      <c r="I758" s="13" t="s">
        <v>3068</v>
      </c>
      <c r="J758" s="14">
        <v>43.878249936111111</v>
      </c>
      <c r="K758" s="14">
        <v>143.1138929</v>
      </c>
      <c r="L758" s="4" t="s">
        <v>263</v>
      </c>
      <c r="M758" s="11">
        <v>480</v>
      </c>
      <c r="N758" s="4"/>
      <c r="O758" s="4"/>
      <c r="P758" s="4"/>
      <c r="Q758" s="4"/>
      <c r="R758" s="4"/>
      <c r="S758" s="4"/>
      <c r="T758" s="4"/>
      <c r="U758" s="4"/>
      <c r="V758" s="4"/>
      <c r="W758" s="4"/>
      <c r="X758" s="4"/>
      <c r="Y758" s="4"/>
      <c r="Z758" s="4"/>
      <c r="AA758" s="4"/>
      <c r="AB758" s="4"/>
      <c r="AC758" s="4"/>
      <c r="AF758" s="4"/>
      <c r="AG758" s="4"/>
      <c r="AH758" s="4"/>
      <c r="AK758" s="2" t="s">
        <v>2674</v>
      </c>
      <c r="AL758" s="32" t="s">
        <v>820</v>
      </c>
      <c r="AM758" s="33" t="s">
        <v>7029</v>
      </c>
      <c r="AS758" s="2" t="s">
        <v>6282</v>
      </c>
      <c r="AU758" s="2" t="s">
        <v>6282</v>
      </c>
      <c r="AW758" s="2" t="s">
        <v>6282</v>
      </c>
      <c r="AX758" s="1" t="s">
        <v>2847</v>
      </c>
      <c r="AY758" s="10">
        <v>20051129</v>
      </c>
      <c r="AZ758" s="4" t="s">
        <v>629</v>
      </c>
      <c r="BA758" s="4">
        <v>20190826</v>
      </c>
      <c r="BB758" s="4" t="s">
        <v>629</v>
      </c>
      <c r="BC758" s="10">
        <v>1</v>
      </c>
    </row>
    <row r="759" spans="1:55">
      <c r="A759" s="6" t="s">
        <v>3071</v>
      </c>
      <c r="B759" s="8" t="s">
        <v>781</v>
      </c>
      <c r="C759" s="13" t="s">
        <v>3072</v>
      </c>
      <c r="E759" s="2" t="s">
        <v>2708</v>
      </c>
      <c r="F759" s="2" t="s">
        <v>2671</v>
      </c>
      <c r="G759" s="2" t="s">
        <v>3782</v>
      </c>
      <c r="I759" s="13" t="s">
        <v>4577</v>
      </c>
      <c r="J759" s="14">
        <v>43.878120000000003</v>
      </c>
      <c r="K759" s="14">
        <v>143.11545000000001</v>
      </c>
      <c r="L759" s="4" t="s">
        <v>263</v>
      </c>
      <c r="M759" s="11">
        <v>463</v>
      </c>
      <c r="N759" s="4"/>
      <c r="O759" s="4"/>
      <c r="P759" s="4"/>
      <c r="Q759" s="4"/>
      <c r="R759" s="4"/>
      <c r="S759" s="4" t="s">
        <v>273</v>
      </c>
      <c r="T759" s="4" t="s">
        <v>273</v>
      </c>
      <c r="U759" s="4"/>
      <c r="V759" s="4"/>
      <c r="W759" s="4"/>
      <c r="X759" s="4" t="s">
        <v>273</v>
      </c>
      <c r="Y759" s="4"/>
      <c r="Z759" s="4"/>
      <c r="AA759" s="4"/>
      <c r="AB759" s="4"/>
      <c r="AC759" s="4"/>
      <c r="AD759" s="2" t="s">
        <v>3073</v>
      </c>
      <c r="AF759" s="4" t="s">
        <v>273</v>
      </c>
      <c r="AG759" s="4"/>
      <c r="AH759" s="4"/>
      <c r="AK759" s="2" t="s">
        <v>3457</v>
      </c>
      <c r="AL759" s="32" t="s">
        <v>7296</v>
      </c>
      <c r="AM759" s="42" t="s">
        <v>4222</v>
      </c>
      <c r="AS759" s="2" t="s">
        <v>6282</v>
      </c>
      <c r="AU759" s="2" t="s">
        <v>6282</v>
      </c>
      <c r="AW759" s="2" t="s">
        <v>6282</v>
      </c>
      <c r="AX759" s="1" t="s">
        <v>277</v>
      </c>
      <c r="AY759" s="10">
        <v>20051129</v>
      </c>
      <c r="AZ759" s="4" t="s">
        <v>629</v>
      </c>
      <c r="BA759" s="4">
        <v>20190720</v>
      </c>
      <c r="BB759" s="4" t="s">
        <v>629</v>
      </c>
      <c r="BC759" s="10">
        <v>1</v>
      </c>
    </row>
    <row r="760" spans="1:55">
      <c r="A760" s="6" t="s">
        <v>3074</v>
      </c>
      <c r="B760" s="8" t="s">
        <v>781</v>
      </c>
      <c r="C760" s="13" t="s">
        <v>3075</v>
      </c>
      <c r="D760" s="3" t="s">
        <v>5990</v>
      </c>
      <c r="F760" s="2" t="s">
        <v>2671</v>
      </c>
      <c r="G760" s="2" t="s">
        <v>3783</v>
      </c>
      <c r="H760" s="3" t="s">
        <v>6078</v>
      </c>
      <c r="I760" s="13" t="s">
        <v>3076</v>
      </c>
      <c r="J760" s="14">
        <v>43.877490000000002</v>
      </c>
      <c r="K760" s="14">
        <v>143.1199</v>
      </c>
      <c r="L760" s="4" t="s">
        <v>263</v>
      </c>
      <c r="M760" s="11">
        <v>460</v>
      </c>
      <c r="N760" s="4"/>
      <c r="O760" s="4"/>
      <c r="P760" s="4"/>
      <c r="Q760" s="4"/>
      <c r="R760" s="4"/>
      <c r="S760" s="4" t="s">
        <v>273</v>
      </c>
      <c r="T760" s="4" t="s">
        <v>273</v>
      </c>
      <c r="U760" s="4"/>
      <c r="V760" s="4"/>
      <c r="W760" s="4"/>
      <c r="X760" s="4"/>
      <c r="Y760" s="4" t="s">
        <v>273</v>
      </c>
      <c r="Z760" s="4"/>
      <c r="AA760" s="4"/>
      <c r="AB760" s="4" t="s">
        <v>273</v>
      </c>
      <c r="AC760" s="4"/>
      <c r="AD760" s="2" t="s">
        <v>1614</v>
      </c>
      <c r="AF760" s="4"/>
      <c r="AG760" s="4"/>
      <c r="AH760" s="4"/>
      <c r="AJ760" s="2" t="s">
        <v>4574</v>
      </c>
      <c r="AK760" s="2" t="s">
        <v>3831</v>
      </c>
      <c r="AL760" s="36" t="s">
        <v>396</v>
      </c>
      <c r="AM760" s="33" t="s">
        <v>7147</v>
      </c>
      <c r="AQ760" s="2" t="s">
        <v>6282</v>
      </c>
      <c r="AS760" s="2" t="s">
        <v>6282</v>
      </c>
      <c r="AU760" s="2" t="s">
        <v>6282</v>
      </c>
      <c r="AW760" s="2" t="s">
        <v>6282</v>
      </c>
      <c r="AX760" s="1" t="s">
        <v>4384</v>
      </c>
      <c r="AY760" s="10">
        <v>20051129</v>
      </c>
      <c r="AZ760" s="4" t="s">
        <v>629</v>
      </c>
      <c r="BA760" s="4">
        <v>20190720</v>
      </c>
      <c r="BB760" s="4" t="s">
        <v>629</v>
      </c>
      <c r="BC760" s="10">
        <v>1</v>
      </c>
    </row>
    <row r="761" spans="1:55">
      <c r="A761" s="6" t="s">
        <v>3077</v>
      </c>
      <c r="B761" s="3" t="s">
        <v>781</v>
      </c>
      <c r="C761" s="13" t="s">
        <v>3078</v>
      </c>
      <c r="E761" s="2" t="s">
        <v>3052</v>
      </c>
      <c r="F761" s="2" t="s">
        <v>2671</v>
      </c>
      <c r="G761" s="2" t="s">
        <v>3784</v>
      </c>
      <c r="I761" s="13" t="s">
        <v>3079</v>
      </c>
      <c r="J761" s="14">
        <v>43.872039999999998</v>
      </c>
      <c r="K761" s="14">
        <v>143.16291000000001</v>
      </c>
      <c r="L761" s="4" t="s">
        <v>263</v>
      </c>
      <c r="M761" s="11">
        <v>430</v>
      </c>
      <c r="N761" s="4"/>
      <c r="O761" s="4"/>
      <c r="P761" s="4"/>
      <c r="Q761" s="4"/>
      <c r="R761" s="4"/>
      <c r="S761" s="4" t="s">
        <v>273</v>
      </c>
      <c r="T761" s="4" t="s">
        <v>273</v>
      </c>
      <c r="U761" s="4"/>
      <c r="V761" s="4"/>
      <c r="W761" s="4" t="s">
        <v>273</v>
      </c>
      <c r="X761" s="4" t="s">
        <v>273</v>
      </c>
      <c r="Y761" s="4" t="s">
        <v>273</v>
      </c>
      <c r="Z761" s="4"/>
      <c r="AA761" s="4"/>
      <c r="AB761" s="4"/>
      <c r="AC761" s="4"/>
      <c r="AD761" s="2" t="s">
        <v>3001</v>
      </c>
      <c r="AF761" s="4" t="s">
        <v>273</v>
      </c>
      <c r="AG761" s="4"/>
      <c r="AH761" s="4"/>
      <c r="AK761" s="8" t="s">
        <v>3834</v>
      </c>
      <c r="AL761" s="32" t="s">
        <v>7294</v>
      </c>
      <c r="AM761" s="33" t="s">
        <v>4220</v>
      </c>
      <c r="AN761" s="26"/>
      <c r="AO761" s="8"/>
      <c r="AP761" s="7"/>
      <c r="AQ761" s="8"/>
      <c r="AR761" s="7"/>
      <c r="AS761" s="8" t="s">
        <v>6282</v>
      </c>
      <c r="AT761" s="7"/>
      <c r="AU761" s="8" t="s">
        <v>6282</v>
      </c>
      <c r="AV761" s="7"/>
      <c r="AW761" s="8" t="s">
        <v>6282</v>
      </c>
      <c r="AX761" s="1" t="s">
        <v>277</v>
      </c>
      <c r="AY761" s="10">
        <v>20051129</v>
      </c>
      <c r="AZ761" s="4" t="s">
        <v>629</v>
      </c>
      <c r="BA761" s="4">
        <v>20190720</v>
      </c>
      <c r="BB761" s="4" t="s">
        <v>629</v>
      </c>
      <c r="BC761" s="10">
        <v>1</v>
      </c>
    </row>
    <row r="762" spans="1:55">
      <c r="A762" s="6" t="s">
        <v>3080</v>
      </c>
      <c r="B762" s="3" t="s">
        <v>781</v>
      </c>
      <c r="C762" s="13" t="s">
        <v>3081</v>
      </c>
      <c r="F762" s="2" t="s">
        <v>2671</v>
      </c>
      <c r="G762" s="2" t="s">
        <v>3757</v>
      </c>
      <c r="I762" s="13" t="s">
        <v>3082</v>
      </c>
      <c r="J762" s="14">
        <v>43.874362944444435</v>
      </c>
      <c r="K762" s="14">
        <v>143.16389049999998</v>
      </c>
      <c r="L762" s="4" t="s">
        <v>263</v>
      </c>
      <c r="M762" s="11">
        <v>460</v>
      </c>
      <c r="N762" s="4"/>
      <c r="O762" s="4"/>
      <c r="P762" s="4"/>
      <c r="Q762" s="4"/>
      <c r="R762" s="4"/>
      <c r="S762" s="4"/>
      <c r="T762" s="4"/>
      <c r="U762" s="4"/>
      <c r="V762" s="4"/>
      <c r="W762" s="4"/>
      <c r="X762" s="4"/>
      <c r="Y762" s="4"/>
      <c r="Z762" s="4"/>
      <c r="AA762" s="4"/>
      <c r="AB762" s="4"/>
      <c r="AC762" s="4"/>
      <c r="AF762" s="4"/>
      <c r="AG762" s="4"/>
      <c r="AH762" s="4"/>
      <c r="AK762" s="2" t="s">
        <v>2674</v>
      </c>
      <c r="AL762" s="32" t="s">
        <v>820</v>
      </c>
      <c r="AM762" s="33" t="s">
        <v>7029</v>
      </c>
      <c r="AS762" s="2" t="s">
        <v>6282</v>
      </c>
      <c r="AU762" s="2" t="s">
        <v>6282</v>
      </c>
      <c r="AW762" s="2" t="s">
        <v>6282</v>
      </c>
      <c r="AX762" s="17" t="s">
        <v>2847</v>
      </c>
      <c r="AY762" s="10">
        <v>20051129</v>
      </c>
      <c r="AZ762" s="4" t="s">
        <v>629</v>
      </c>
      <c r="BA762" s="4">
        <v>20190826</v>
      </c>
      <c r="BB762" s="4" t="s">
        <v>629</v>
      </c>
      <c r="BC762" s="10">
        <v>1</v>
      </c>
    </row>
    <row r="763" spans="1:55">
      <c r="A763" s="6" t="s">
        <v>3083</v>
      </c>
      <c r="B763" s="3" t="s">
        <v>781</v>
      </c>
      <c r="C763" s="13" t="s">
        <v>3084</v>
      </c>
      <c r="F763" s="2" t="s">
        <v>2671</v>
      </c>
      <c r="G763" s="2" t="s">
        <v>3758</v>
      </c>
      <c r="I763" s="13" t="s">
        <v>3085</v>
      </c>
      <c r="J763" s="14">
        <v>43.874363002777777</v>
      </c>
      <c r="K763" s="14">
        <v>143.16555704722219</v>
      </c>
      <c r="L763" s="4" t="s">
        <v>263</v>
      </c>
      <c r="M763" s="11">
        <v>460</v>
      </c>
      <c r="N763" s="4"/>
      <c r="O763" s="4"/>
      <c r="P763" s="4"/>
      <c r="Q763" s="4"/>
      <c r="R763" s="4"/>
      <c r="S763" s="4"/>
      <c r="T763" s="4"/>
      <c r="U763" s="4"/>
      <c r="V763" s="4"/>
      <c r="W763" s="4"/>
      <c r="X763" s="4"/>
      <c r="Y763" s="4"/>
      <c r="Z763" s="4"/>
      <c r="AA763" s="4"/>
      <c r="AB763" s="4"/>
      <c r="AC763" s="4"/>
      <c r="AF763" s="4"/>
      <c r="AG763" s="4"/>
      <c r="AH763" s="4"/>
      <c r="AK763" s="2" t="s">
        <v>2674</v>
      </c>
      <c r="AL763" s="32" t="s">
        <v>820</v>
      </c>
      <c r="AM763" s="33" t="s">
        <v>7029</v>
      </c>
      <c r="AS763" s="2" t="s">
        <v>6282</v>
      </c>
      <c r="AU763" s="2" t="s">
        <v>6282</v>
      </c>
      <c r="AW763" s="2" t="s">
        <v>6282</v>
      </c>
      <c r="AX763" s="17" t="s">
        <v>2847</v>
      </c>
      <c r="AY763" s="10">
        <v>20051129</v>
      </c>
      <c r="AZ763" s="4" t="s">
        <v>629</v>
      </c>
      <c r="BA763" s="4">
        <v>20190826</v>
      </c>
      <c r="BB763" s="4" t="s">
        <v>629</v>
      </c>
      <c r="BC763" s="10">
        <v>1</v>
      </c>
    </row>
    <row r="764" spans="1:55">
      <c r="A764" s="6" t="s">
        <v>3086</v>
      </c>
      <c r="B764" s="3"/>
      <c r="C764" s="13" t="s">
        <v>3087</v>
      </c>
      <c r="G764" s="2" t="s">
        <v>3759</v>
      </c>
      <c r="I764" s="13" t="s">
        <v>4535</v>
      </c>
      <c r="J764" s="14">
        <v>43.863140000000001</v>
      </c>
      <c r="K764" s="14">
        <v>143.16058000000001</v>
      </c>
      <c r="L764" s="4" t="s">
        <v>263</v>
      </c>
      <c r="M764" s="11">
        <v>440</v>
      </c>
      <c r="N764" s="4"/>
      <c r="O764" s="4"/>
      <c r="P764" s="4"/>
      <c r="Q764" s="4"/>
      <c r="R764" s="4"/>
      <c r="S764" s="4"/>
      <c r="T764" s="4"/>
      <c r="U764" s="4" t="s">
        <v>273</v>
      </c>
      <c r="V764" s="4"/>
      <c r="W764" s="4"/>
      <c r="X764" s="4"/>
      <c r="Y764" s="4"/>
      <c r="Z764" s="4"/>
      <c r="AA764" s="4"/>
      <c r="AB764" s="4"/>
      <c r="AC764" s="4"/>
      <c r="AD764" s="2" t="s">
        <v>1621</v>
      </c>
      <c r="AF764" s="4"/>
      <c r="AG764" s="4"/>
      <c r="AH764" s="4"/>
      <c r="AK764" s="2" t="s">
        <v>2674</v>
      </c>
      <c r="AL764" s="32" t="s">
        <v>820</v>
      </c>
      <c r="AM764" s="33" t="s">
        <v>7029</v>
      </c>
      <c r="AS764" s="2" t="s">
        <v>6282</v>
      </c>
      <c r="AU764" s="2" t="s">
        <v>6282</v>
      </c>
      <c r="AW764" s="2" t="s">
        <v>6282</v>
      </c>
      <c r="AX764" s="17" t="s">
        <v>4384</v>
      </c>
      <c r="AY764" s="10">
        <v>20051129</v>
      </c>
      <c r="AZ764" s="4" t="s">
        <v>629</v>
      </c>
      <c r="BA764" s="4">
        <v>20190826</v>
      </c>
      <c r="BB764" s="4" t="s">
        <v>629</v>
      </c>
      <c r="BC764" s="10">
        <v>1</v>
      </c>
    </row>
    <row r="765" spans="1:55">
      <c r="A765" s="6" t="s">
        <v>3088</v>
      </c>
      <c r="B765" s="3" t="s">
        <v>781</v>
      </c>
      <c r="C765" s="13" t="s">
        <v>3089</v>
      </c>
      <c r="F765" s="2" t="s">
        <v>2671</v>
      </c>
      <c r="G765" s="2" t="s">
        <v>3760</v>
      </c>
      <c r="I765" s="13" t="s">
        <v>3090</v>
      </c>
      <c r="J765" s="14">
        <v>43.906583355555547</v>
      </c>
      <c r="K765" s="14">
        <v>143.21916158055558</v>
      </c>
      <c r="L765" s="4" t="s">
        <v>263</v>
      </c>
      <c r="M765" s="11">
        <v>330</v>
      </c>
      <c r="N765" s="4"/>
      <c r="O765" s="4"/>
      <c r="P765" s="4"/>
      <c r="Q765" s="4"/>
      <c r="R765" s="4"/>
      <c r="S765" s="4"/>
      <c r="T765" s="4"/>
      <c r="U765" s="4"/>
      <c r="V765" s="4"/>
      <c r="W765" s="4"/>
      <c r="X765" s="4"/>
      <c r="Y765" s="4"/>
      <c r="Z765" s="4"/>
      <c r="AA765" s="4"/>
      <c r="AB765" s="4"/>
      <c r="AC765" s="4"/>
      <c r="AD765" s="2" t="s">
        <v>1621</v>
      </c>
      <c r="AF765" s="4"/>
      <c r="AG765" s="4"/>
      <c r="AH765" s="4"/>
      <c r="AK765" s="2" t="s">
        <v>2674</v>
      </c>
      <c r="AL765" s="32" t="s">
        <v>820</v>
      </c>
      <c r="AM765" s="33" t="s">
        <v>7029</v>
      </c>
      <c r="AS765" s="2" t="s">
        <v>6282</v>
      </c>
      <c r="AU765" s="2" t="s">
        <v>6282</v>
      </c>
      <c r="AW765" s="2" t="s">
        <v>6282</v>
      </c>
      <c r="AX765" s="17" t="s">
        <v>533</v>
      </c>
      <c r="AY765" s="10">
        <v>20051129</v>
      </c>
      <c r="AZ765" s="4" t="s">
        <v>629</v>
      </c>
      <c r="BA765" s="4">
        <v>20181219</v>
      </c>
      <c r="BB765" s="4" t="s">
        <v>629</v>
      </c>
      <c r="BC765" s="10">
        <v>1</v>
      </c>
    </row>
    <row r="766" spans="1:55">
      <c r="A766" s="6" t="s">
        <v>3091</v>
      </c>
      <c r="B766" s="3" t="s">
        <v>781</v>
      </c>
      <c r="C766" s="13" t="s">
        <v>3092</v>
      </c>
      <c r="F766" s="2" t="s">
        <v>2671</v>
      </c>
      <c r="G766" s="2" t="s">
        <v>3761</v>
      </c>
      <c r="I766" s="13" t="s">
        <v>3093</v>
      </c>
      <c r="J766" s="14">
        <v>43.904083591666662</v>
      </c>
      <c r="K766" s="14">
        <v>143.21777302500004</v>
      </c>
      <c r="L766" s="4" t="s">
        <v>263</v>
      </c>
      <c r="M766" s="11">
        <v>325</v>
      </c>
      <c r="N766" s="4"/>
      <c r="O766" s="4"/>
      <c r="P766" s="4"/>
      <c r="Q766" s="4"/>
      <c r="R766" s="4"/>
      <c r="S766" s="4"/>
      <c r="T766" s="4"/>
      <c r="U766" s="4"/>
      <c r="V766" s="4"/>
      <c r="W766" s="4"/>
      <c r="X766" s="4"/>
      <c r="Y766" s="4"/>
      <c r="Z766" s="4"/>
      <c r="AA766" s="4"/>
      <c r="AB766" s="4"/>
      <c r="AC766" s="4"/>
      <c r="AD766" s="2" t="s">
        <v>1621</v>
      </c>
      <c r="AF766" s="4"/>
      <c r="AG766" s="4"/>
      <c r="AH766" s="4"/>
      <c r="AK766" s="8" t="s">
        <v>2674</v>
      </c>
      <c r="AL766" s="32" t="s">
        <v>820</v>
      </c>
      <c r="AM766" s="33" t="s">
        <v>7029</v>
      </c>
      <c r="AN766" s="26"/>
      <c r="AO766" s="8"/>
      <c r="AP766" s="7"/>
      <c r="AQ766" s="8"/>
      <c r="AR766" s="7"/>
      <c r="AS766" s="8" t="s">
        <v>6282</v>
      </c>
      <c r="AT766" s="7"/>
      <c r="AU766" s="8" t="s">
        <v>6282</v>
      </c>
      <c r="AV766" s="7"/>
      <c r="AW766" s="8" t="s">
        <v>6282</v>
      </c>
      <c r="AX766" s="17" t="s">
        <v>533</v>
      </c>
      <c r="AY766" s="10">
        <v>20051129</v>
      </c>
      <c r="AZ766" s="4" t="s">
        <v>629</v>
      </c>
      <c r="BA766" s="4">
        <v>20181219</v>
      </c>
      <c r="BB766" s="4" t="s">
        <v>629</v>
      </c>
      <c r="BC766" s="10">
        <v>1</v>
      </c>
    </row>
    <row r="767" spans="1:55">
      <c r="A767" s="6" t="s">
        <v>3094</v>
      </c>
      <c r="B767" s="3" t="s">
        <v>781</v>
      </c>
      <c r="C767" s="13" t="s">
        <v>3095</v>
      </c>
      <c r="F767" s="2" t="s">
        <v>2671</v>
      </c>
      <c r="G767" s="2" t="s">
        <v>3762</v>
      </c>
      <c r="I767" s="13" t="s">
        <v>3096</v>
      </c>
      <c r="J767" s="14">
        <v>43.88797334444444</v>
      </c>
      <c r="K767" s="14">
        <v>143.18666568888889</v>
      </c>
      <c r="L767" s="4" t="s">
        <v>263</v>
      </c>
      <c r="M767" s="11">
        <v>355</v>
      </c>
      <c r="N767" s="4"/>
      <c r="O767" s="4"/>
      <c r="P767" s="4"/>
      <c r="Q767" s="4"/>
      <c r="R767" s="4"/>
      <c r="S767" s="4"/>
      <c r="T767" s="4"/>
      <c r="U767" s="4"/>
      <c r="V767" s="4"/>
      <c r="W767" s="4"/>
      <c r="X767" s="4"/>
      <c r="Y767" s="4"/>
      <c r="Z767" s="4"/>
      <c r="AA767" s="4"/>
      <c r="AB767" s="4"/>
      <c r="AC767" s="4"/>
      <c r="AD767" s="2" t="s">
        <v>1621</v>
      </c>
      <c r="AF767" s="4"/>
      <c r="AG767" s="4"/>
      <c r="AH767" s="4"/>
      <c r="AK767" s="2" t="s">
        <v>2674</v>
      </c>
      <c r="AL767" s="32" t="s">
        <v>820</v>
      </c>
      <c r="AM767" s="33" t="s">
        <v>7029</v>
      </c>
      <c r="AS767" s="2" t="s">
        <v>6282</v>
      </c>
      <c r="AU767" s="2" t="s">
        <v>6282</v>
      </c>
      <c r="AW767" s="2" t="s">
        <v>6282</v>
      </c>
      <c r="AX767" s="17" t="s">
        <v>533</v>
      </c>
      <c r="AY767" s="10">
        <v>20051129</v>
      </c>
      <c r="AZ767" s="4" t="s">
        <v>629</v>
      </c>
      <c r="BA767" s="4">
        <v>20181219</v>
      </c>
      <c r="BB767" s="4" t="s">
        <v>629</v>
      </c>
      <c r="BC767" s="10">
        <v>1</v>
      </c>
    </row>
    <row r="768" spans="1:55">
      <c r="A768" s="6" t="s">
        <v>3097</v>
      </c>
      <c r="B768" s="3" t="s">
        <v>781</v>
      </c>
      <c r="C768" s="13" t="s">
        <v>3098</v>
      </c>
      <c r="F768" s="2" t="s">
        <v>2671</v>
      </c>
      <c r="G768" s="2" t="s">
        <v>3763</v>
      </c>
      <c r="I768" s="13" t="s">
        <v>3099</v>
      </c>
      <c r="J768" s="14">
        <v>43.890195508333335</v>
      </c>
      <c r="K768" s="14">
        <v>143.1927761916667</v>
      </c>
      <c r="L768" s="4" t="s">
        <v>263</v>
      </c>
      <c r="M768" s="11">
        <v>350</v>
      </c>
      <c r="N768" s="4"/>
      <c r="O768" s="4"/>
      <c r="P768" s="4"/>
      <c r="Q768" s="4"/>
      <c r="R768" s="4"/>
      <c r="S768" s="4" t="s">
        <v>273</v>
      </c>
      <c r="T768" s="4"/>
      <c r="U768" s="4"/>
      <c r="V768" s="4"/>
      <c r="W768" s="4"/>
      <c r="X768" s="4" t="s">
        <v>273</v>
      </c>
      <c r="Y768" s="4"/>
      <c r="Z768" s="4"/>
      <c r="AA768" s="4"/>
      <c r="AB768" s="4"/>
      <c r="AC768" s="4"/>
      <c r="AD768" s="2" t="s">
        <v>1621</v>
      </c>
      <c r="AF768" s="4"/>
      <c r="AG768" s="4"/>
      <c r="AH768" s="4"/>
      <c r="AK768" s="2" t="s">
        <v>2674</v>
      </c>
      <c r="AL768" s="32" t="s">
        <v>820</v>
      </c>
      <c r="AM768" s="33" t="s">
        <v>7029</v>
      </c>
      <c r="AS768" s="2" t="s">
        <v>6282</v>
      </c>
      <c r="AU768" s="2" t="s">
        <v>6282</v>
      </c>
      <c r="AW768" s="2" t="s">
        <v>6282</v>
      </c>
      <c r="AX768" s="17" t="s">
        <v>533</v>
      </c>
      <c r="AY768" s="10">
        <v>20051129</v>
      </c>
      <c r="AZ768" s="4" t="s">
        <v>629</v>
      </c>
      <c r="BA768" s="4">
        <v>20181219</v>
      </c>
      <c r="BB768" s="4" t="s">
        <v>629</v>
      </c>
      <c r="BC768" s="10">
        <v>1</v>
      </c>
    </row>
    <row r="769" spans="1:55">
      <c r="A769" s="6" t="s">
        <v>3100</v>
      </c>
      <c r="B769" s="3" t="s">
        <v>781</v>
      </c>
      <c r="C769" s="13" t="s">
        <v>3101</v>
      </c>
      <c r="F769" s="2" t="s">
        <v>2671</v>
      </c>
      <c r="G769" s="2" t="s">
        <v>3764</v>
      </c>
      <c r="I769" s="13" t="s">
        <v>3102</v>
      </c>
      <c r="J769" s="14">
        <v>43.873251000000003</v>
      </c>
      <c r="K769" s="14">
        <v>143.12805900000001</v>
      </c>
      <c r="L769" s="4" t="s">
        <v>263</v>
      </c>
      <c r="M769" s="11">
        <v>440</v>
      </c>
      <c r="N769" s="4"/>
      <c r="O769" s="4"/>
      <c r="P769" s="4"/>
      <c r="Q769" s="4"/>
      <c r="R769" s="4"/>
      <c r="S769" s="4"/>
      <c r="T769" s="4"/>
      <c r="U769" s="4"/>
      <c r="V769" s="4"/>
      <c r="W769" s="4"/>
      <c r="X769" s="4" t="s">
        <v>273</v>
      </c>
      <c r="Y769" s="4"/>
      <c r="Z769" s="4"/>
      <c r="AA769" s="4"/>
      <c r="AB769" s="4"/>
      <c r="AC769" s="4"/>
      <c r="AD769" s="2" t="s">
        <v>1621</v>
      </c>
      <c r="AF769" s="4"/>
      <c r="AG769" s="4"/>
      <c r="AH769" s="4"/>
      <c r="AK769" s="2" t="s">
        <v>2674</v>
      </c>
      <c r="AL769" s="32" t="s">
        <v>820</v>
      </c>
      <c r="AM769" s="33" t="s">
        <v>7029</v>
      </c>
      <c r="AS769" s="2" t="s">
        <v>6282</v>
      </c>
      <c r="AU769" s="2" t="s">
        <v>6282</v>
      </c>
      <c r="AW769" s="2" t="s">
        <v>6282</v>
      </c>
      <c r="AX769" s="1" t="s">
        <v>533</v>
      </c>
      <c r="AY769" s="10">
        <v>20051129</v>
      </c>
      <c r="AZ769" s="4" t="s">
        <v>629</v>
      </c>
      <c r="BA769" s="4">
        <v>20181219</v>
      </c>
      <c r="BB769" s="4" t="s">
        <v>629</v>
      </c>
      <c r="BC769" s="10">
        <v>1</v>
      </c>
    </row>
    <row r="770" spans="1:55">
      <c r="A770" s="6" t="s">
        <v>3103</v>
      </c>
      <c r="B770" s="3"/>
      <c r="C770" s="13" t="s">
        <v>3104</v>
      </c>
      <c r="G770" s="2" t="s">
        <v>3765</v>
      </c>
      <c r="I770" s="13" t="s">
        <v>3105</v>
      </c>
      <c r="J770" s="14">
        <v>43.858252394444442</v>
      </c>
      <c r="K770" s="14">
        <v>143.12528266388892</v>
      </c>
      <c r="L770" s="4" t="s">
        <v>263</v>
      </c>
      <c r="M770" s="11">
        <v>465</v>
      </c>
      <c r="N770" s="4"/>
      <c r="O770" s="4"/>
      <c r="P770" s="4"/>
      <c r="Q770" s="4"/>
      <c r="R770" s="4"/>
      <c r="S770" s="4"/>
      <c r="T770" s="4"/>
      <c r="U770" s="4"/>
      <c r="V770" s="4"/>
      <c r="W770" s="4"/>
      <c r="X770" s="4"/>
      <c r="Y770" s="4"/>
      <c r="Z770" s="4"/>
      <c r="AA770" s="4"/>
      <c r="AB770" s="4"/>
      <c r="AC770" s="4"/>
      <c r="AD770" s="2" t="s">
        <v>1621</v>
      </c>
      <c r="AF770" s="4"/>
      <c r="AG770" s="4"/>
      <c r="AH770" s="4"/>
      <c r="AK770" s="2" t="s">
        <v>2674</v>
      </c>
      <c r="AL770" s="32" t="s">
        <v>820</v>
      </c>
      <c r="AM770" s="33" t="s">
        <v>7029</v>
      </c>
      <c r="AS770" s="2" t="s">
        <v>6282</v>
      </c>
      <c r="AU770" s="2" t="s">
        <v>6282</v>
      </c>
      <c r="AW770" s="2" t="s">
        <v>6282</v>
      </c>
      <c r="AX770" s="1" t="s">
        <v>533</v>
      </c>
      <c r="AY770" s="10">
        <v>20051129</v>
      </c>
      <c r="AZ770" s="4" t="s">
        <v>629</v>
      </c>
      <c r="BA770" s="4">
        <v>20181219</v>
      </c>
      <c r="BB770" s="4" t="s">
        <v>629</v>
      </c>
      <c r="BC770" s="10">
        <v>1</v>
      </c>
    </row>
    <row r="771" spans="1:55">
      <c r="A771" s="6" t="s">
        <v>3106</v>
      </c>
      <c r="B771" s="3" t="s">
        <v>781</v>
      </c>
      <c r="C771" s="13" t="s">
        <v>3107</v>
      </c>
      <c r="F771" s="2" t="s">
        <v>2671</v>
      </c>
      <c r="G771" s="2" t="s">
        <v>3766</v>
      </c>
      <c r="I771" s="13" t="s">
        <v>3108</v>
      </c>
      <c r="J771" s="14">
        <v>43.904919999999997</v>
      </c>
      <c r="K771" s="14">
        <v>143.21700000000001</v>
      </c>
      <c r="L771" s="4" t="s">
        <v>263</v>
      </c>
      <c r="M771" s="11">
        <v>330</v>
      </c>
      <c r="N771" s="4"/>
      <c r="O771" s="4"/>
      <c r="P771" s="4"/>
      <c r="Q771" s="4"/>
      <c r="R771" s="4"/>
      <c r="S771" s="4"/>
      <c r="T771" s="4"/>
      <c r="U771" s="4"/>
      <c r="V771" s="4"/>
      <c r="W771" s="4"/>
      <c r="X771" s="4"/>
      <c r="Y771" s="4"/>
      <c r="Z771" s="4"/>
      <c r="AA771" s="4"/>
      <c r="AB771" s="4"/>
      <c r="AC771" s="4"/>
      <c r="AD771" s="2" t="s">
        <v>1621</v>
      </c>
      <c r="AF771" s="4"/>
      <c r="AG771" s="4"/>
      <c r="AH771" s="4"/>
      <c r="AK771" s="8" t="s">
        <v>2674</v>
      </c>
      <c r="AL771" s="32" t="s">
        <v>820</v>
      </c>
      <c r="AM771" s="33" t="s">
        <v>7029</v>
      </c>
      <c r="AN771" s="26"/>
      <c r="AO771" s="8"/>
      <c r="AP771" s="7"/>
      <c r="AQ771" s="8"/>
      <c r="AR771" s="7"/>
      <c r="AS771" s="8" t="s">
        <v>6282</v>
      </c>
      <c r="AT771" s="7"/>
      <c r="AU771" s="8" t="s">
        <v>6282</v>
      </c>
      <c r="AV771" s="7"/>
      <c r="AW771" s="8" t="s">
        <v>6282</v>
      </c>
      <c r="AX771" s="17" t="s">
        <v>4384</v>
      </c>
      <c r="AY771" s="10">
        <v>20051129</v>
      </c>
      <c r="AZ771" s="4" t="s">
        <v>629</v>
      </c>
      <c r="BA771" s="4">
        <v>20190826</v>
      </c>
      <c r="BB771" s="4" t="s">
        <v>629</v>
      </c>
      <c r="BC771" s="10">
        <v>1</v>
      </c>
    </row>
    <row r="772" spans="1:55">
      <c r="A772" s="6" t="s">
        <v>3109</v>
      </c>
      <c r="B772" s="3"/>
      <c r="C772" s="13" t="s">
        <v>3110</v>
      </c>
      <c r="G772" s="2" t="s">
        <v>3767</v>
      </c>
      <c r="I772" s="13" t="s">
        <v>3111</v>
      </c>
      <c r="J772" s="14">
        <v>43.867418466666663</v>
      </c>
      <c r="K772" s="14">
        <v>143.14055913888888</v>
      </c>
      <c r="L772" s="4" t="s">
        <v>263</v>
      </c>
      <c r="M772" s="11">
        <v>470</v>
      </c>
      <c r="N772" s="4"/>
      <c r="O772" s="4"/>
      <c r="P772" s="4"/>
      <c r="Q772" s="4"/>
      <c r="R772" s="4"/>
      <c r="S772" s="4"/>
      <c r="T772" s="4"/>
      <c r="U772" s="4"/>
      <c r="V772" s="4"/>
      <c r="W772" s="4"/>
      <c r="X772" s="4"/>
      <c r="Y772" s="4"/>
      <c r="Z772" s="4"/>
      <c r="AA772" s="4"/>
      <c r="AB772" s="4"/>
      <c r="AC772" s="4"/>
      <c r="AD772" s="2" t="s">
        <v>1621</v>
      </c>
      <c r="AF772" s="4"/>
      <c r="AG772" s="4"/>
      <c r="AH772" s="4"/>
      <c r="AK772" s="2" t="s">
        <v>2674</v>
      </c>
      <c r="AL772" s="32" t="s">
        <v>820</v>
      </c>
      <c r="AM772" s="33" t="s">
        <v>7029</v>
      </c>
      <c r="AS772" s="2" t="s">
        <v>6282</v>
      </c>
      <c r="AU772" s="2" t="s">
        <v>6282</v>
      </c>
      <c r="AW772" s="2" t="s">
        <v>6282</v>
      </c>
      <c r="AX772" s="17" t="s">
        <v>533</v>
      </c>
      <c r="AY772" s="10">
        <v>20051129</v>
      </c>
      <c r="AZ772" s="4" t="s">
        <v>629</v>
      </c>
      <c r="BA772" s="4">
        <v>20181219</v>
      </c>
      <c r="BB772" s="4" t="s">
        <v>629</v>
      </c>
      <c r="BC772" s="10">
        <v>1</v>
      </c>
    </row>
    <row r="773" spans="1:55">
      <c r="A773" s="6" t="s">
        <v>3112</v>
      </c>
      <c r="B773" s="3" t="s">
        <v>781</v>
      </c>
      <c r="C773" s="13" t="s">
        <v>3113</v>
      </c>
      <c r="F773" s="2" t="s">
        <v>2671</v>
      </c>
      <c r="G773" s="2" t="s">
        <v>3768</v>
      </c>
      <c r="I773" s="13" t="s">
        <v>2692</v>
      </c>
      <c r="J773" s="14">
        <v>43.878806905555557</v>
      </c>
      <c r="K773" s="14">
        <v>143.163612425</v>
      </c>
      <c r="L773" s="4" t="s">
        <v>263</v>
      </c>
      <c r="M773" s="11">
        <v>395</v>
      </c>
      <c r="N773" s="4"/>
      <c r="O773" s="4"/>
      <c r="P773" s="4"/>
      <c r="Q773" s="4"/>
      <c r="R773" s="4"/>
      <c r="S773" s="4"/>
      <c r="T773" s="4"/>
      <c r="U773" s="4"/>
      <c r="V773" s="4"/>
      <c r="W773" s="4"/>
      <c r="X773" s="4"/>
      <c r="Y773" s="4"/>
      <c r="Z773" s="4"/>
      <c r="AA773" s="4"/>
      <c r="AB773" s="4"/>
      <c r="AC773" s="4"/>
      <c r="AD773" s="2" t="s">
        <v>1621</v>
      </c>
      <c r="AF773" s="4"/>
      <c r="AG773" s="4"/>
      <c r="AH773" s="4"/>
      <c r="AK773" s="8" t="s">
        <v>2674</v>
      </c>
      <c r="AL773" s="32" t="s">
        <v>820</v>
      </c>
      <c r="AM773" s="33" t="s">
        <v>7029</v>
      </c>
      <c r="AN773" s="26"/>
      <c r="AO773" s="8"/>
      <c r="AP773" s="7"/>
      <c r="AQ773" s="8"/>
      <c r="AR773" s="7"/>
      <c r="AS773" s="8" t="s">
        <v>6282</v>
      </c>
      <c r="AT773" s="7"/>
      <c r="AU773" s="8" t="s">
        <v>6282</v>
      </c>
      <c r="AV773" s="7"/>
      <c r="AW773" s="8" t="s">
        <v>6282</v>
      </c>
      <c r="AX773" s="17" t="s">
        <v>533</v>
      </c>
      <c r="AY773" s="10">
        <v>20051129</v>
      </c>
      <c r="AZ773" s="4" t="s">
        <v>629</v>
      </c>
      <c r="BA773" s="4">
        <v>20181219</v>
      </c>
      <c r="BB773" s="4" t="s">
        <v>629</v>
      </c>
      <c r="BC773" s="10">
        <v>1</v>
      </c>
    </row>
    <row r="774" spans="1:55">
      <c r="A774" s="9" t="s">
        <v>3114</v>
      </c>
      <c r="B774" s="3" t="s">
        <v>781</v>
      </c>
      <c r="C774" s="13" t="s">
        <v>3115</v>
      </c>
      <c r="F774" s="2" t="s">
        <v>2671</v>
      </c>
      <c r="G774" s="2" t="s">
        <v>3769</v>
      </c>
      <c r="I774" s="13" t="s">
        <v>3116</v>
      </c>
      <c r="J774" s="14">
        <v>43.91380521666666</v>
      </c>
      <c r="K774" s="14">
        <v>143.23165992500003</v>
      </c>
      <c r="L774" s="4" t="s">
        <v>263</v>
      </c>
      <c r="M774" s="11">
        <v>310</v>
      </c>
      <c r="N774" s="4"/>
      <c r="O774" s="4"/>
      <c r="P774" s="4"/>
      <c r="Q774" s="4"/>
      <c r="R774" s="4"/>
      <c r="S774" s="4"/>
      <c r="T774" s="4"/>
      <c r="U774" s="4"/>
      <c r="V774" s="4"/>
      <c r="W774" s="4"/>
      <c r="X774" s="4"/>
      <c r="Y774" s="4"/>
      <c r="Z774" s="4"/>
      <c r="AA774" s="4"/>
      <c r="AB774" s="4"/>
      <c r="AC774" s="4"/>
      <c r="AD774" s="2" t="s">
        <v>1621</v>
      </c>
      <c r="AF774" s="4"/>
      <c r="AG774" s="4"/>
      <c r="AH774" s="4"/>
      <c r="AK774" s="2" t="s">
        <v>2674</v>
      </c>
      <c r="AL774" s="32" t="s">
        <v>820</v>
      </c>
      <c r="AM774" s="33" t="s">
        <v>7029</v>
      </c>
      <c r="AS774" s="2" t="s">
        <v>6282</v>
      </c>
      <c r="AU774" s="2" t="s">
        <v>6282</v>
      </c>
      <c r="AW774" s="2" t="s">
        <v>6282</v>
      </c>
      <c r="AX774" s="1" t="s">
        <v>533</v>
      </c>
      <c r="AY774" s="10">
        <v>20051129</v>
      </c>
      <c r="AZ774" s="4" t="s">
        <v>629</v>
      </c>
      <c r="BA774" s="4">
        <v>20181219</v>
      </c>
      <c r="BB774" s="4" t="s">
        <v>629</v>
      </c>
      <c r="BC774" s="10">
        <v>1</v>
      </c>
    </row>
    <row r="775" spans="1:55">
      <c r="A775" s="6" t="s">
        <v>3117</v>
      </c>
      <c r="B775" s="3" t="s">
        <v>781</v>
      </c>
      <c r="C775" s="13" t="s">
        <v>3118</v>
      </c>
      <c r="F775" s="2" t="s">
        <v>2671</v>
      </c>
      <c r="G775" s="2" t="s">
        <v>3770</v>
      </c>
      <c r="I775" s="13" t="s">
        <v>3119</v>
      </c>
      <c r="J775" s="14">
        <v>43.878529024999992</v>
      </c>
      <c r="K775" s="14">
        <v>143.15972382222225</v>
      </c>
      <c r="L775" s="4" t="s">
        <v>263</v>
      </c>
      <c r="M775" s="11">
        <v>390</v>
      </c>
      <c r="N775" s="4"/>
      <c r="O775" s="4"/>
      <c r="P775" s="4"/>
      <c r="Q775" s="4"/>
      <c r="R775" s="4"/>
      <c r="S775" s="4"/>
      <c r="T775" s="4"/>
      <c r="U775" s="4"/>
      <c r="V775" s="4"/>
      <c r="W775" s="4"/>
      <c r="X775" s="4"/>
      <c r="Y775" s="4"/>
      <c r="Z775" s="4"/>
      <c r="AA775" s="4"/>
      <c r="AB775" s="4"/>
      <c r="AC775" s="4"/>
      <c r="AD775" s="2" t="s">
        <v>1621</v>
      </c>
      <c r="AF775" s="4"/>
      <c r="AG775" s="4"/>
      <c r="AH775" s="4"/>
      <c r="AK775" s="2" t="s">
        <v>2674</v>
      </c>
      <c r="AL775" s="32" t="s">
        <v>820</v>
      </c>
      <c r="AM775" s="33" t="s">
        <v>7029</v>
      </c>
      <c r="AS775" s="2" t="s">
        <v>6282</v>
      </c>
      <c r="AU775" s="2" t="s">
        <v>6282</v>
      </c>
      <c r="AW775" s="2" t="s">
        <v>6282</v>
      </c>
      <c r="AX775" s="1" t="s">
        <v>533</v>
      </c>
      <c r="AY775" s="10">
        <v>20051129</v>
      </c>
      <c r="AZ775" s="4" t="s">
        <v>629</v>
      </c>
      <c r="BA775" s="4">
        <v>20181219</v>
      </c>
      <c r="BB775" s="4" t="s">
        <v>629</v>
      </c>
      <c r="BC775" s="10">
        <v>1</v>
      </c>
    </row>
    <row r="776" spans="1:55">
      <c r="A776" s="6" t="s">
        <v>3120</v>
      </c>
      <c r="B776" s="8"/>
      <c r="C776" s="13" t="s">
        <v>3121</v>
      </c>
      <c r="G776" s="2" t="s">
        <v>3771</v>
      </c>
      <c r="I776" s="13" t="s">
        <v>3122</v>
      </c>
      <c r="J776" s="14">
        <v>43.834341000000002</v>
      </c>
      <c r="K776" s="14">
        <v>143.134512</v>
      </c>
      <c r="L776" s="4" t="s">
        <v>263</v>
      </c>
      <c r="M776" s="11">
        <v>500</v>
      </c>
      <c r="N776" s="4"/>
      <c r="O776" s="4"/>
      <c r="P776" s="4"/>
      <c r="Q776" s="4"/>
      <c r="R776" s="4"/>
      <c r="S776" s="4" t="s">
        <v>273</v>
      </c>
      <c r="T776" s="4"/>
      <c r="U776" s="4" t="s">
        <v>273</v>
      </c>
      <c r="V776" s="4"/>
      <c r="W776" s="4" t="s">
        <v>273</v>
      </c>
      <c r="X776" s="4" t="s">
        <v>273</v>
      </c>
      <c r="Y776" s="4" t="s">
        <v>273</v>
      </c>
      <c r="Z776" s="4"/>
      <c r="AA776" s="4"/>
      <c r="AB776" s="4"/>
      <c r="AC776" s="4"/>
      <c r="AD776" s="2" t="s">
        <v>3123</v>
      </c>
      <c r="AF776" s="4"/>
      <c r="AG776" s="4"/>
      <c r="AH776" s="4"/>
      <c r="AK776" s="2" t="s">
        <v>2674</v>
      </c>
      <c r="AL776" s="32" t="s">
        <v>820</v>
      </c>
      <c r="AM776" s="33" t="s">
        <v>7029</v>
      </c>
      <c r="AS776" s="2" t="s">
        <v>6282</v>
      </c>
      <c r="AU776" s="2" t="s">
        <v>6282</v>
      </c>
      <c r="AW776" s="2" t="s">
        <v>6282</v>
      </c>
      <c r="AX776" s="1" t="s">
        <v>4384</v>
      </c>
      <c r="AY776" s="10">
        <v>20051129</v>
      </c>
      <c r="AZ776" s="4" t="s">
        <v>629</v>
      </c>
      <c r="BA776" s="4">
        <v>20190826</v>
      </c>
      <c r="BB776" s="4" t="s">
        <v>629</v>
      </c>
      <c r="BC776" s="10">
        <v>1</v>
      </c>
    </row>
    <row r="777" spans="1:55">
      <c r="A777" s="6" t="s">
        <v>3124</v>
      </c>
      <c r="B777" s="8"/>
      <c r="C777" s="13" t="s">
        <v>3125</v>
      </c>
      <c r="G777" s="2" t="s">
        <v>3772</v>
      </c>
      <c r="I777" s="13" t="s">
        <v>3126</v>
      </c>
      <c r="J777" s="14">
        <v>43.857975847222228</v>
      </c>
      <c r="K777" s="14">
        <v>143.16583591388888</v>
      </c>
      <c r="L777" s="4" t="s">
        <v>263</v>
      </c>
      <c r="M777" s="11">
        <v>415</v>
      </c>
      <c r="N777" s="4"/>
      <c r="O777" s="4"/>
      <c r="P777" s="4"/>
      <c r="Q777" s="4"/>
      <c r="R777" s="4"/>
      <c r="S777" s="4" t="s">
        <v>273</v>
      </c>
      <c r="T777" s="4"/>
      <c r="U777" s="4"/>
      <c r="V777" s="4"/>
      <c r="W777" s="4"/>
      <c r="X777" s="4" t="s">
        <v>273</v>
      </c>
      <c r="Y777" s="4"/>
      <c r="Z777" s="4"/>
      <c r="AA777" s="4"/>
      <c r="AB777" s="4"/>
      <c r="AC777" s="4"/>
      <c r="AD777" s="2" t="s">
        <v>1621</v>
      </c>
      <c r="AF777" s="4"/>
      <c r="AG777" s="4"/>
      <c r="AH777" s="4"/>
      <c r="AK777" s="2" t="s">
        <v>2674</v>
      </c>
      <c r="AL777" s="32" t="s">
        <v>820</v>
      </c>
      <c r="AM777" s="33" t="s">
        <v>7029</v>
      </c>
      <c r="AS777" s="2" t="s">
        <v>6282</v>
      </c>
      <c r="AU777" s="2" t="s">
        <v>6282</v>
      </c>
      <c r="AW777" s="2" t="s">
        <v>6282</v>
      </c>
      <c r="AX777" s="1" t="s">
        <v>533</v>
      </c>
      <c r="AY777" s="10">
        <v>20051129</v>
      </c>
      <c r="AZ777" s="4" t="s">
        <v>629</v>
      </c>
      <c r="BA777" s="4">
        <v>20181219</v>
      </c>
      <c r="BB777" s="4" t="s">
        <v>629</v>
      </c>
      <c r="BC777" s="10">
        <v>1</v>
      </c>
    </row>
    <row r="778" spans="1:55">
      <c r="A778" s="6" t="s">
        <v>3127</v>
      </c>
      <c r="B778" s="3" t="s">
        <v>781</v>
      </c>
      <c r="C778" s="13" t="s">
        <v>3128</v>
      </c>
      <c r="E778" s="2" t="s">
        <v>2708</v>
      </c>
      <c r="F778" s="2" t="s">
        <v>2671</v>
      </c>
      <c r="G778" s="2" t="s">
        <v>3751</v>
      </c>
      <c r="I778" s="13" t="s">
        <v>3129</v>
      </c>
      <c r="J778" s="14">
        <v>43.872250000000001</v>
      </c>
      <c r="K778" s="14">
        <v>143.14170999999999</v>
      </c>
      <c r="L778" s="4" t="s">
        <v>263</v>
      </c>
      <c r="M778" s="11">
        <v>430</v>
      </c>
      <c r="N778" s="4"/>
      <c r="O778" s="4"/>
      <c r="P778" s="4"/>
      <c r="Q778" s="4"/>
      <c r="R778" s="4"/>
      <c r="S778" s="4"/>
      <c r="T778" s="4"/>
      <c r="U778" s="4"/>
      <c r="V778" s="4"/>
      <c r="W778" s="4"/>
      <c r="X778" s="4"/>
      <c r="Y778" s="4"/>
      <c r="Z778" s="4"/>
      <c r="AA778" s="4"/>
      <c r="AB778" s="4"/>
      <c r="AC778" s="4"/>
      <c r="AD778" s="2" t="s">
        <v>1621</v>
      </c>
      <c r="AF778" s="4" t="s">
        <v>273</v>
      </c>
      <c r="AG778" s="4"/>
      <c r="AH778" s="4"/>
      <c r="AK778" s="2" t="s">
        <v>3460</v>
      </c>
      <c r="AL778" s="32" t="s">
        <v>7295</v>
      </c>
      <c r="AM778" s="33" t="s">
        <v>6994</v>
      </c>
      <c r="AN778" s="26"/>
      <c r="AS778" s="2" t="s">
        <v>6282</v>
      </c>
      <c r="AU778" s="2" t="s">
        <v>6282</v>
      </c>
      <c r="AW778" s="2" t="s">
        <v>6282</v>
      </c>
      <c r="AX778" s="1" t="s">
        <v>277</v>
      </c>
      <c r="AY778" s="10">
        <v>20051129</v>
      </c>
      <c r="AZ778" s="4" t="s">
        <v>629</v>
      </c>
      <c r="BA778" s="4">
        <v>20190712</v>
      </c>
      <c r="BB778" s="4" t="s">
        <v>629</v>
      </c>
      <c r="BC778" s="10">
        <v>1</v>
      </c>
    </row>
    <row r="779" spans="1:55">
      <c r="A779" s="6" t="s">
        <v>3130</v>
      </c>
      <c r="B779" s="3" t="s">
        <v>781</v>
      </c>
      <c r="C779" s="13" t="s">
        <v>3128</v>
      </c>
      <c r="E779" s="2" t="s">
        <v>3131</v>
      </c>
      <c r="F779" s="2" t="s">
        <v>2671</v>
      </c>
      <c r="G779" s="2" t="s">
        <v>3751</v>
      </c>
      <c r="I779" s="13" t="s">
        <v>3129</v>
      </c>
      <c r="J779" s="14">
        <v>43.872169999999997</v>
      </c>
      <c r="K779" s="14">
        <v>143.14224999999999</v>
      </c>
      <c r="L779" s="4" t="s">
        <v>263</v>
      </c>
      <c r="M779" s="11">
        <v>430</v>
      </c>
      <c r="N779" s="4"/>
      <c r="O779" s="4"/>
      <c r="P779" s="4"/>
      <c r="Q779" s="4"/>
      <c r="R779" s="4"/>
      <c r="S779" s="4"/>
      <c r="T779" s="4"/>
      <c r="U779" s="4"/>
      <c r="V779" s="4"/>
      <c r="W779" s="4"/>
      <c r="X779" s="4"/>
      <c r="Y779" s="4"/>
      <c r="Z779" s="4"/>
      <c r="AA779" s="4"/>
      <c r="AB779" s="4"/>
      <c r="AC779" s="4"/>
      <c r="AD779" s="2" t="s">
        <v>1626</v>
      </c>
      <c r="AF779" s="4" t="s">
        <v>273</v>
      </c>
      <c r="AG779" s="4"/>
      <c r="AH779" s="4"/>
      <c r="AK779" s="2" t="s">
        <v>3460</v>
      </c>
      <c r="AL779" s="32" t="s">
        <v>7295</v>
      </c>
      <c r="AM779" s="33" t="s">
        <v>6994</v>
      </c>
      <c r="AS779" s="2" t="s">
        <v>6282</v>
      </c>
      <c r="AU779" s="2" t="s">
        <v>6282</v>
      </c>
      <c r="AW779" s="2" t="s">
        <v>6282</v>
      </c>
      <c r="AX779" s="1" t="s">
        <v>277</v>
      </c>
      <c r="AY779" s="10">
        <v>20051129</v>
      </c>
      <c r="AZ779" s="4" t="s">
        <v>629</v>
      </c>
      <c r="BA779" s="4">
        <v>20190712</v>
      </c>
      <c r="BB779" s="4" t="s">
        <v>629</v>
      </c>
      <c r="BC779" s="10">
        <v>1</v>
      </c>
    </row>
    <row r="780" spans="1:55">
      <c r="A780" s="6" t="s">
        <v>3132</v>
      </c>
      <c r="B780" s="3" t="s">
        <v>781</v>
      </c>
      <c r="C780" s="13" t="s">
        <v>3128</v>
      </c>
      <c r="E780" s="2" t="s">
        <v>3054</v>
      </c>
      <c r="F780" s="2" t="s">
        <v>2671</v>
      </c>
      <c r="G780" s="2" t="s">
        <v>3751</v>
      </c>
      <c r="I780" s="13" t="s">
        <v>3129</v>
      </c>
      <c r="J780" s="14">
        <v>43.872149999999998</v>
      </c>
      <c r="K780" s="14">
        <v>143.14241999999999</v>
      </c>
      <c r="L780" s="4" t="s">
        <v>263</v>
      </c>
      <c r="M780" s="11">
        <v>430</v>
      </c>
      <c r="N780" s="4"/>
      <c r="O780" s="4"/>
      <c r="P780" s="4"/>
      <c r="Q780" s="4"/>
      <c r="R780" s="4"/>
      <c r="S780" s="4"/>
      <c r="T780" s="4"/>
      <c r="U780" s="4"/>
      <c r="V780" s="4"/>
      <c r="W780" s="4"/>
      <c r="X780" s="4" t="s">
        <v>273</v>
      </c>
      <c r="Y780" s="4"/>
      <c r="Z780" s="4"/>
      <c r="AA780" s="4"/>
      <c r="AB780" s="4"/>
      <c r="AC780" s="4"/>
      <c r="AD780" s="2" t="s">
        <v>1621</v>
      </c>
      <c r="AF780" s="4" t="s">
        <v>273</v>
      </c>
      <c r="AG780" s="4"/>
      <c r="AH780" s="4"/>
      <c r="AK780" s="2" t="s">
        <v>3460</v>
      </c>
      <c r="AL780" s="32" t="s">
        <v>7295</v>
      </c>
      <c r="AM780" s="33" t="s">
        <v>6994</v>
      </c>
      <c r="AS780" s="2" t="s">
        <v>6282</v>
      </c>
      <c r="AU780" s="2" t="s">
        <v>6282</v>
      </c>
      <c r="AW780" s="2" t="s">
        <v>6282</v>
      </c>
      <c r="AX780" s="1" t="s">
        <v>277</v>
      </c>
      <c r="AY780" s="10">
        <v>20051129</v>
      </c>
      <c r="AZ780" s="4" t="s">
        <v>629</v>
      </c>
      <c r="BA780" s="4">
        <v>20190712</v>
      </c>
      <c r="BB780" s="4" t="s">
        <v>629</v>
      </c>
      <c r="BC780" s="10">
        <v>1</v>
      </c>
    </row>
    <row r="781" spans="1:55">
      <c r="A781" s="6" t="s">
        <v>3133</v>
      </c>
      <c r="B781" s="3" t="s">
        <v>781</v>
      </c>
      <c r="C781" s="13" t="s">
        <v>3128</v>
      </c>
      <c r="E781" s="2" t="s">
        <v>3134</v>
      </c>
      <c r="F781" s="2" t="s">
        <v>2671</v>
      </c>
      <c r="G781" s="2" t="s">
        <v>3751</v>
      </c>
      <c r="I781" s="13" t="s">
        <v>3129</v>
      </c>
      <c r="J781" s="14">
        <v>43.872129999999999</v>
      </c>
      <c r="K781" s="14">
        <v>143.14254</v>
      </c>
      <c r="L781" s="4" t="s">
        <v>263</v>
      </c>
      <c r="M781" s="11">
        <v>430</v>
      </c>
      <c r="N781" s="4"/>
      <c r="O781" s="4"/>
      <c r="P781" s="4"/>
      <c r="Q781" s="4"/>
      <c r="R781" s="4"/>
      <c r="S781" s="4" t="s">
        <v>273</v>
      </c>
      <c r="T781" s="4"/>
      <c r="U781" s="4"/>
      <c r="V781" s="4"/>
      <c r="W781" s="4"/>
      <c r="X781" s="4" t="s">
        <v>273</v>
      </c>
      <c r="Y781" s="4"/>
      <c r="Z781" s="4"/>
      <c r="AA781" s="4"/>
      <c r="AB781" s="4"/>
      <c r="AC781" s="4"/>
      <c r="AD781" s="2" t="s">
        <v>3001</v>
      </c>
      <c r="AF781" s="4" t="s">
        <v>273</v>
      </c>
      <c r="AG781" s="4"/>
      <c r="AH781" s="4"/>
      <c r="AK781" s="2" t="s">
        <v>3460</v>
      </c>
      <c r="AL781" s="32" t="s">
        <v>7295</v>
      </c>
      <c r="AM781" s="33" t="s">
        <v>6994</v>
      </c>
      <c r="AS781" s="2" t="s">
        <v>6282</v>
      </c>
      <c r="AU781" s="2" t="s">
        <v>6282</v>
      </c>
      <c r="AW781" s="2" t="s">
        <v>6282</v>
      </c>
      <c r="AX781" s="1" t="s">
        <v>277</v>
      </c>
      <c r="AY781" s="10">
        <v>20051129</v>
      </c>
      <c r="AZ781" s="4" t="s">
        <v>629</v>
      </c>
      <c r="BA781" s="4">
        <v>20190712</v>
      </c>
      <c r="BB781" s="4" t="s">
        <v>629</v>
      </c>
      <c r="BC781" s="10">
        <v>1</v>
      </c>
    </row>
    <row r="782" spans="1:55">
      <c r="A782" s="6" t="s">
        <v>3135</v>
      </c>
      <c r="B782" s="3" t="s">
        <v>781</v>
      </c>
      <c r="C782" s="13" t="s">
        <v>3128</v>
      </c>
      <c r="E782" s="2" t="s">
        <v>2761</v>
      </c>
      <c r="F782" s="2" t="s">
        <v>2671</v>
      </c>
      <c r="G782" s="2" t="s">
        <v>3751</v>
      </c>
      <c r="I782" s="13" t="s">
        <v>3129</v>
      </c>
      <c r="J782" s="14">
        <v>43.87189</v>
      </c>
      <c r="K782" s="14">
        <v>143.14355</v>
      </c>
      <c r="L782" s="4" t="s">
        <v>263</v>
      </c>
      <c r="M782" s="11">
        <v>430</v>
      </c>
      <c r="N782" s="4"/>
      <c r="O782" s="4"/>
      <c r="P782" s="4"/>
      <c r="Q782" s="4"/>
      <c r="R782" s="4"/>
      <c r="S782" s="4" t="s">
        <v>273</v>
      </c>
      <c r="T782" s="4"/>
      <c r="U782" s="4"/>
      <c r="V782" s="4" t="s">
        <v>4669</v>
      </c>
      <c r="W782" s="4"/>
      <c r="X782" s="4" t="s">
        <v>273</v>
      </c>
      <c r="Y782" s="4" t="s">
        <v>273</v>
      </c>
      <c r="Z782" s="4"/>
      <c r="AA782" s="4"/>
      <c r="AB782" s="4"/>
      <c r="AC782" s="4"/>
      <c r="AD782" s="2" t="s">
        <v>3136</v>
      </c>
      <c r="AF782" s="4" t="s">
        <v>273</v>
      </c>
      <c r="AG782" s="4"/>
      <c r="AH782" s="4" t="s">
        <v>273</v>
      </c>
      <c r="AI782" s="2" t="s">
        <v>3137</v>
      </c>
      <c r="AK782" s="2" t="s">
        <v>3460</v>
      </c>
      <c r="AL782" s="32" t="s">
        <v>7295</v>
      </c>
      <c r="AM782" s="33" t="s">
        <v>6994</v>
      </c>
      <c r="AS782" s="2" t="s">
        <v>6282</v>
      </c>
      <c r="AU782" s="2" t="s">
        <v>6282</v>
      </c>
      <c r="AW782" s="2" t="s">
        <v>6282</v>
      </c>
      <c r="AX782" s="1" t="s">
        <v>277</v>
      </c>
      <c r="AY782" s="10">
        <v>20051129</v>
      </c>
      <c r="AZ782" s="4" t="s">
        <v>629</v>
      </c>
      <c r="BA782" s="4">
        <v>20190712</v>
      </c>
      <c r="BB782" s="4" t="s">
        <v>629</v>
      </c>
      <c r="BC782" s="10">
        <v>1</v>
      </c>
    </row>
    <row r="783" spans="1:55">
      <c r="A783" s="6" t="s">
        <v>3138</v>
      </c>
      <c r="B783" s="3" t="s">
        <v>781</v>
      </c>
      <c r="C783" s="13" t="s">
        <v>3139</v>
      </c>
      <c r="E783" s="2" t="s">
        <v>3052</v>
      </c>
      <c r="F783" s="2" t="s">
        <v>2671</v>
      </c>
      <c r="G783" s="2" t="s">
        <v>3752</v>
      </c>
      <c r="I783" s="13" t="s">
        <v>3140</v>
      </c>
      <c r="J783" s="14">
        <v>43.871625000000002</v>
      </c>
      <c r="K783" s="14">
        <v>143.14566500000001</v>
      </c>
      <c r="L783" s="4" t="s">
        <v>263</v>
      </c>
      <c r="M783" s="11">
        <v>430</v>
      </c>
      <c r="N783" s="4"/>
      <c r="O783" s="4"/>
      <c r="P783" s="4"/>
      <c r="Q783" s="4"/>
      <c r="R783" s="4"/>
      <c r="S783" s="4" t="s">
        <v>273</v>
      </c>
      <c r="T783" s="4" t="s">
        <v>273</v>
      </c>
      <c r="U783" s="4"/>
      <c r="V783" s="4"/>
      <c r="W783" s="4" t="s">
        <v>273</v>
      </c>
      <c r="X783" s="4" t="s">
        <v>273</v>
      </c>
      <c r="Y783" s="4" t="s">
        <v>273</v>
      </c>
      <c r="Z783" s="4"/>
      <c r="AA783" s="4"/>
      <c r="AB783" s="4"/>
      <c r="AC783" s="4"/>
      <c r="AD783" s="2" t="s">
        <v>3141</v>
      </c>
      <c r="AF783" s="4" t="s">
        <v>273</v>
      </c>
      <c r="AG783" s="4"/>
      <c r="AH783" s="4"/>
      <c r="AK783" s="8" t="s">
        <v>3834</v>
      </c>
      <c r="AL783" s="32" t="s">
        <v>7294</v>
      </c>
      <c r="AM783" s="33" t="s">
        <v>4220</v>
      </c>
      <c r="AN783" s="26"/>
      <c r="AO783" s="8"/>
      <c r="AP783" s="7"/>
      <c r="AQ783" s="8"/>
      <c r="AR783" s="7"/>
      <c r="AS783" s="8" t="s">
        <v>6282</v>
      </c>
      <c r="AT783" s="7"/>
      <c r="AU783" s="8" t="s">
        <v>6282</v>
      </c>
      <c r="AV783" s="7"/>
      <c r="AW783" s="8" t="s">
        <v>6282</v>
      </c>
      <c r="AX783" s="1" t="s">
        <v>277</v>
      </c>
      <c r="AY783" s="10">
        <v>20051129</v>
      </c>
      <c r="AZ783" s="4" t="s">
        <v>629</v>
      </c>
      <c r="BA783" s="4">
        <v>20190720</v>
      </c>
      <c r="BB783" s="4" t="s">
        <v>629</v>
      </c>
      <c r="BC783" s="10">
        <v>1</v>
      </c>
    </row>
    <row r="784" spans="1:55">
      <c r="A784" s="6" t="s">
        <v>3142</v>
      </c>
      <c r="B784" s="3" t="s">
        <v>781</v>
      </c>
      <c r="C784" s="13" t="s">
        <v>3139</v>
      </c>
      <c r="E784" s="2" t="s">
        <v>3054</v>
      </c>
      <c r="F784" s="2" t="s">
        <v>2671</v>
      </c>
      <c r="G784" s="2" t="s">
        <v>3752</v>
      </c>
      <c r="I784" s="13" t="s">
        <v>3140</v>
      </c>
      <c r="J784" s="14">
        <v>43.871920000000003</v>
      </c>
      <c r="K784" s="14">
        <v>143.14524</v>
      </c>
      <c r="L784" s="4" t="s">
        <v>263</v>
      </c>
      <c r="M784" s="11">
        <v>430</v>
      </c>
      <c r="N784" s="4"/>
      <c r="O784" s="4"/>
      <c r="P784" s="4"/>
      <c r="Q784" s="4"/>
      <c r="R784" s="4"/>
      <c r="S784" s="4" t="s">
        <v>273</v>
      </c>
      <c r="T784" s="4"/>
      <c r="U784" s="4"/>
      <c r="V784" s="4"/>
      <c r="W784" s="4"/>
      <c r="X784" s="4" t="s">
        <v>273</v>
      </c>
      <c r="Y784" s="4"/>
      <c r="Z784" s="4"/>
      <c r="AA784" s="4"/>
      <c r="AB784" s="4"/>
      <c r="AC784" s="4"/>
      <c r="AD784" s="2" t="s">
        <v>1621</v>
      </c>
      <c r="AF784" s="4" t="s">
        <v>273</v>
      </c>
      <c r="AG784" s="4"/>
      <c r="AH784" s="4"/>
      <c r="AK784" s="2" t="s">
        <v>3457</v>
      </c>
      <c r="AL784" s="32" t="s">
        <v>7296</v>
      </c>
      <c r="AM784" s="42" t="s">
        <v>4222</v>
      </c>
      <c r="AS784" s="2" t="s">
        <v>6282</v>
      </c>
      <c r="AU784" s="2" t="s">
        <v>6282</v>
      </c>
      <c r="AW784" s="2" t="s">
        <v>6282</v>
      </c>
      <c r="AX784" s="1" t="s">
        <v>277</v>
      </c>
      <c r="AY784" s="10">
        <v>20051129</v>
      </c>
      <c r="AZ784" s="4" t="s">
        <v>629</v>
      </c>
      <c r="BA784" s="4">
        <v>20190720</v>
      </c>
      <c r="BB784" s="4" t="s">
        <v>629</v>
      </c>
      <c r="BC784" s="10">
        <v>1</v>
      </c>
    </row>
    <row r="785" spans="1:55">
      <c r="A785" s="6" t="s">
        <v>3143</v>
      </c>
      <c r="B785" s="3" t="s">
        <v>781</v>
      </c>
      <c r="C785" s="13" t="s">
        <v>3144</v>
      </c>
      <c r="E785" s="2" t="s">
        <v>3052</v>
      </c>
      <c r="F785" s="2" t="s">
        <v>2671</v>
      </c>
      <c r="G785" s="2" t="s">
        <v>3753</v>
      </c>
      <c r="I785" s="13" t="s">
        <v>3145</v>
      </c>
      <c r="J785" s="14">
        <v>43.871020000000001</v>
      </c>
      <c r="K785" s="14">
        <v>143.15003999999999</v>
      </c>
      <c r="L785" s="4" t="s">
        <v>263</v>
      </c>
      <c r="M785" s="11">
        <v>435</v>
      </c>
      <c r="N785" s="4"/>
      <c r="O785" s="4"/>
      <c r="P785" s="4"/>
      <c r="Q785" s="4"/>
      <c r="R785" s="4"/>
      <c r="S785" s="4" t="s">
        <v>273</v>
      </c>
      <c r="T785" s="4"/>
      <c r="U785" s="4"/>
      <c r="V785" s="4"/>
      <c r="W785" s="4"/>
      <c r="X785" s="4" t="s">
        <v>273</v>
      </c>
      <c r="Y785" s="4" t="s">
        <v>273</v>
      </c>
      <c r="Z785" s="4"/>
      <c r="AA785" s="4"/>
      <c r="AB785" s="4"/>
      <c r="AC785" s="4"/>
      <c r="AD785" s="2" t="s">
        <v>3146</v>
      </c>
      <c r="AF785" s="4" t="s">
        <v>273</v>
      </c>
      <c r="AG785" s="4"/>
      <c r="AH785" s="4"/>
      <c r="AK785" s="2" t="s">
        <v>3831</v>
      </c>
      <c r="AL785" s="36" t="s">
        <v>396</v>
      </c>
      <c r="AM785" s="33" t="s">
        <v>7147</v>
      </c>
      <c r="AQ785" s="2" t="s">
        <v>6282</v>
      </c>
      <c r="AS785" s="2" t="s">
        <v>6282</v>
      </c>
      <c r="AU785" s="2" t="s">
        <v>6282</v>
      </c>
      <c r="AW785" s="2" t="s">
        <v>6282</v>
      </c>
      <c r="AX785" s="1" t="s">
        <v>277</v>
      </c>
      <c r="AY785" s="10">
        <v>20051129</v>
      </c>
      <c r="AZ785" s="4" t="s">
        <v>629</v>
      </c>
      <c r="BA785" s="4">
        <v>20190720</v>
      </c>
      <c r="BB785" s="4" t="s">
        <v>629</v>
      </c>
      <c r="BC785" s="10">
        <v>1</v>
      </c>
    </row>
    <row r="786" spans="1:55">
      <c r="A786" s="6" t="s">
        <v>3147</v>
      </c>
      <c r="B786" s="3" t="s">
        <v>781</v>
      </c>
      <c r="C786" s="13" t="s">
        <v>3144</v>
      </c>
      <c r="E786" s="2" t="s">
        <v>3148</v>
      </c>
      <c r="F786" s="2" t="s">
        <v>2671</v>
      </c>
      <c r="G786" s="2" t="s">
        <v>3753</v>
      </c>
      <c r="I786" s="13" t="s">
        <v>3145</v>
      </c>
      <c r="J786" s="14">
        <v>43.870936</v>
      </c>
      <c r="K786" s="14">
        <v>143.15163000000001</v>
      </c>
      <c r="L786" s="4" t="s">
        <v>263</v>
      </c>
      <c r="M786" s="11">
        <v>435</v>
      </c>
      <c r="N786" s="4" t="s">
        <v>273</v>
      </c>
      <c r="O786" s="4" t="s">
        <v>273</v>
      </c>
      <c r="P786" s="4"/>
      <c r="Q786" s="4"/>
      <c r="R786" s="4"/>
      <c r="S786" s="4"/>
      <c r="T786" s="4"/>
      <c r="U786" s="4"/>
      <c r="V786" s="4"/>
      <c r="W786" s="4"/>
      <c r="X786" s="4" t="s">
        <v>273</v>
      </c>
      <c r="Y786" s="4" t="s">
        <v>273</v>
      </c>
      <c r="Z786" s="4"/>
      <c r="AA786" s="4"/>
      <c r="AB786" s="4"/>
      <c r="AC786" s="4"/>
      <c r="AD786" s="2" t="s">
        <v>3149</v>
      </c>
      <c r="AF786" s="4" t="s">
        <v>273</v>
      </c>
      <c r="AG786" s="4"/>
      <c r="AH786" s="4"/>
      <c r="AJ786" s="2" t="s">
        <v>3150</v>
      </c>
      <c r="AK786" s="2" t="s">
        <v>3831</v>
      </c>
      <c r="AL786" s="36" t="s">
        <v>396</v>
      </c>
      <c r="AM786" s="33" t="s">
        <v>7147</v>
      </c>
      <c r="AQ786" s="2" t="s">
        <v>6282</v>
      </c>
      <c r="AS786" s="2" t="s">
        <v>6282</v>
      </c>
      <c r="AU786" s="2" t="s">
        <v>6282</v>
      </c>
      <c r="AW786" s="2" t="s">
        <v>6282</v>
      </c>
      <c r="AX786" s="1" t="s">
        <v>277</v>
      </c>
      <c r="AY786" s="10">
        <v>20051129</v>
      </c>
      <c r="AZ786" s="4" t="s">
        <v>629</v>
      </c>
      <c r="BA786" s="4">
        <v>20190720</v>
      </c>
      <c r="BB786" s="4" t="s">
        <v>629</v>
      </c>
      <c r="BC786" s="10">
        <v>1</v>
      </c>
    </row>
    <row r="787" spans="1:55">
      <c r="A787" s="6" t="s">
        <v>3151</v>
      </c>
      <c r="B787" s="8" t="s">
        <v>781</v>
      </c>
      <c r="C787" s="13" t="s">
        <v>3152</v>
      </c>
      <c r="E787" s="2" t="s">
        <v>2983</v>
      </c>
      <c r="F787" s="2" t="s">
        <v>2671</v>
      </c>
      <c r="G787" s="2" t="s">
        <v>3754</v>
      </c>
      <c r="I787" s="13" t="s">
        <v>3153</v>
      </c>
      <c r="J787" s="14">
        <v>43.873469999999998</v>
      </c>
      <c r="K787" s="14">
        <v>143.1344</v>
      </c>
      <c r="L787" s="4" t="s">
        <v>263</v>
      </c>
      <c r="M787" s="11">
        <v>435</v>
      </c>
      <c r="N787" s="4"/>
      <c r="O787" s="4" t="s">
        <v>273</v>
      </c>
      <c r="P787" s="4"/>
      <c r="Q787" s="4"/>
      <c r="R787" s="4"/>
      <c r="S787" s="4"/>
      <c r="T787" s="4"/>
      <c r="U787" s="4"/>
      <c r="V787" s="4"/>
      <c r="W787" s="4"/>
      <c r="X787" s="4" t="s">
        <v>273</v>
      </c>
      <c r="Y787" s="4"/>
      <c r="Z787" s="4"/>
      <c r="AA787" s="4"/>
      <c r="AB787" s="4"/>
      <c r="AC787" s="4"/>
      <c r="AD787" s="2" t="s">
        <v>3154</v>
      </c>
      <c r="AF787" s="4" t="s">
        <v>273</v>
      </c>
      <c r="AG787" s="4"/>
      <c r="AH787" s="4"/>
      <c r="AJ787" s="2" t="s">
        <v>2985</v>
      </c>
      <c r="AK787" s="2" t="s">
        <v>3457</v>
      </c>
      <c r="AL787" s="32" t="s">
        <v>7296</v>
      </c>
      <c r="AM787" s="42" t="s">
        <v>4222</v>
      </c>
      <c r="AS787" s="2" t="s">
        <v>6282</v>
      </c>
      <c r="AU787" s="2" t="s">
        <v>6282</v>
      </c>
      <c r="AW787" s="2" t="s">
        <v>6282</v>
      </c>
      <c r="AX787" s="1" t="s">
        <v>277</v>
      </c>
      <c r="AY787" s="10">
        <v>20051129</v>
      </c>
      <c r="AZ787" s="4" t="s">
        <v>629</v>
      </c>
      <c r="BA787" s="4">
        <v>20190720</v>
      </c>
      <c r="BB787" s="4" t="s">
        <v>629</v>
      </c>
      <c r="BC787" s="10">
        <v>1</v>
      </c>
    </row>
    <row r="788" spans="1:55">
      <c r="A788" s="6" t="s">
        <v>3155</v>
      </c>
      <c r="B788" s="2" t="s">
        <v>781</v>
      </c>
      <c r="C788" s="13" t="s">
        <v>3152</v>
      </c>
      <c r="E788" s="2" t="s">
        <v>2987</v>
      </c>
      <c r="F788" s="2" t="s">
        <v>2671</v>
      </c>
      <c r="G788" s="2" t="s">
        <v>3754</v>
      </c>
      <c r="I788" s="13" t="s">
        <v>3153</v>
      </c>
      <c r="J788" s="14">
        <v>43.873420000000003</v>
      </c>
      <c r="K788" s="14">
        <v>143.13423</v>
      </c>
      <c r="L788" s="4" t="s">
        <v>263</v>
      </c>
      <c r="M788" s="11">
        <v>435</v>
      </c>
      <c r="N788" s="4"/>
      <c r="O788" s="4" t="s">
        <v>273</v>
      </c>
      <c r="P788" s="4"/>
      <c r="Q788" s="4"/>
      <c r="R788" s="4"/>
      <c r="S788" s="4"/>
      <c r="T788" s="4"/>
      <c r="U788" s="4"/>
      <c r="V788" s="4"/>
      <c r="W788" s="4"/>
      <c r="X788" s="4" t="s">
        <v>273</v>
      </c>
      <c r="Y788" s="4"/>
      <c r="Z788" s="4"/>
      <c r="AA788" s="4"/>
      <c r="AB788" s="4"/>
      <c r="AC788" s="4"/>
      <c r="AD788" s="2" t="s">
        <v>3156</v>
      </c>
      <c r="AF788" s="4" t="s">
        <v>273</v>
      </c>
      <c r="AG788" s="4"/>
      <c r="AH788" s="4"/>
      <c r="AJ788" s="2" t="s">
        <v>2985</v>
      </c>
      <c r="AK788" s="2" t="s">
        <v>3457</v>
      </c>
      <c r="AL788" s="32" t="s">
        <v>7296</v>
      </c>
      <c r="AM788" s="42" t="s">
        <v>4222</v>
      </c>
      <c r="AS788" s="2" t="s">
        <v>6282</v>
      </c>
      <c r="AU788" s="2" t="s">
        <v>6282</v>
      </c>
      <c r="AW788" s="2" t="s">
        <v>6282</v>
      </c>
      <c r="AX788" s="1" t="s">
        <v>277</v>
      </c>
      <c r="AY788" s="10">
        <v>20051129</v>
      </c>
      <c r="AZ788" s="4" t="s">
        <v>629</v>
      </c>
      <c r="BA788" s="4">
        <v>20190720</v>
      </c>
      <c r="BB788" s="4" t="s">
        <v>629</v>
      </c>
      <c r="BC788" s="10">
        <v>1</v>
      </c>
    </row>
    <row r="789" spans="1:55">
      <c r="A789" s="6" t="s">
        <v>3157</v>
      </c>
      <c r="B789" s="8" t="s">
        <v>781</v>
      </c>
      <c r="C789" s="13" t="s">
        <v>3152</v>
      </c>
      <c r="E789" s="2" t="s">
        <v>3158</v>
      </c>
      <c r="F789" s="2" t="s">
        <v>2671</v>
      </c>
      <c r="G789" s="2" t="s">
        <v>3754</v>
      </c>
      <c r="I789" s="13" t="s">
        <v>3153</v>
      </c>
      <c r="J789" s="14">
        <v>43.873539999999998</v>
      </c>
      <c r="K789" s="14">
        <v>143.13400999999999</v>
      </c>
      <c r="L789" s="4" t="s">
        <v>263</v>
      </c>
      <c r="M789" s="11">
        <v>436</v>
      </c>
      <c r="N789" s="4"/>
      <c r="O789" s="4"/>
      <c r="P789" s="4"/>
      <c r="Q789" s="4"/>
      <c r="R789" s="4"/>
      <c r="S789" s="4"/>
      <c r="T789" s="4"/>
      <c r="U789" s="4"/>
      <c r="V789" s="4"/>
      <c r="W789" s="4"/>
      <c r="X789" s="4" t="s">
        <v>273</v>
      </c>
      <c r="Y789" s="4"/>
      <c r="Z789" s="4"/>
      <c r="AA789" s="4"/>
      <c r="AB789" s="4"/>
      <c r="AC789" s="4"/>
      <c r="AD789" s="2" t="s">
        <v>3159</v>
      </c>
      <c r="AF789" s="4" t="s">
        <v>273</v>
      </c>
      <c r="AG789" s="4"/>
      <c r="AH789" s="4"/>
      <c r="AJ789" s="2" t="s">
        <v>2985</v>
      </c>
      <c r="AK789" s="2" t="s">
        <v>3457</v>
      </c>
      <c r="AL789" s="32" t="s">
        <v>7296</v>
      </c>
      <c r="AM789" s="42" t="s">
        <v>4222</v>
      </c>
      <c r="AS789" s="2" t="s">
        <v>6282</v>
      </c>
      <c r="AU789" s="2" t="s">
        <v>6282</v>
      </c>
      <c r="AW789" s="2" t="s">
        <v>6282</v>
      </c>
      <c r="AX789" s="1" t="s">
        <v>277</v>
      </c>
      <c r="AY789" s="10">
        <v>20051129</v>
      </c>
      <c r="AZ789" s="4" t="s">
        <v>629</v>
      </c>
      <c r="BA789" s="4">
        <v>20190720</v>
      </c>
      <c r="BB789" s="4" t="s">
        <v>629</v>
      </c>
      <c r="BC789" s="10">
        <v>1</v>
      </c>
    </row>
    <row r="790" spans="1:55">
      <c r="A790" s="6" t="s">
        <v>3160</v>
      </c>
      <c r="B790" s="8" t="s">
        <v>781</v>
      </c>
      <c r="C790" s="13" t="s">
        <v>3152</v>
      </c>
      <c r="E790" s="2" t="s">
        <v>2968</v>
      </c>
      <c r="F790" s="2" t="s">
        <v>2671</v>
      </c>
      <c r="G790" s="2" t="s">
        <v>3754</v>
      </c>
      <c r="I790" s="13" t="s">
        <v>3153</v>
      </c>
      <c r="J790" s="14">
        <v>43.873579999999997</v>
      </c>
      <c r="K790" s="14">
        <v>143.13323</v>
      </c>
      <c r="L790" s="4" t="s">
        <v>263</v>
      </c>
      <c r="M790" s="11">
        <v>437</v>
      </c>
      <c r="N790" s="4"/>
      <c r="O790" s="4" t="s">
        <v>273</v>
      </c>
      <c r="P790" s="4"/>
      <c r="Q790" s="4"/>
      <c r="R790" s="4"/>
      <c r="S790" s="4"/>
      <c r="T790" s="4"/>
      <c r="U790" s="4"/>
      <c r="V790" s="4"/>
      <c r="W790" s="4"/>
      <c r="X790" s="4"/>
      <c r="Y790" s="4"/>
      <c r="Z790" s="4"/>
      <c r="AA790" s="4"/>
      <c r="AB790" s="4"/>
      <c r="AC790" s="4"/>
      <c r="AD790" s="2" t="s">
        <v>2493</v>
      </c>
      <c r="AF790" s="4" t="s">
        <v>273</v>
      </c>
      <c r="AG790" s="4"/>
      <c r="AH790" s="4"/>
      <c r="AJ790" s="2" t="s">
        <v>2985</v>
      </c>
      <c r="AK790" s="2" t="s">
        <v>3457</v>
      </c>
      <c r="AL790" s="32" t="s">
        <v>7296</v>
      </c>
      <c r="AM790" s="42" t="s">
        <v>4222</v>
      </c>
      <c r="AS790" s="2" t="s">
        <v>6282</v>
      </c>
      <c r="AU790" s="2" t="s">
        <v>6282</v>
      </c>
      <c r="AW790" s="2" t="s">
        <v>6282</v>
      </c>
      <c r="AX790" s="1" t="s">
        <v>277</v>
      </c>
      <c r="AY790" s="10">
        <v>20051129</v>
      </c>
      <c r="AZ790" s="4" t="s">
        <v>629</v>
      </c>
      <c r="BA790" s="4">
        <v>20190720</v>
      </c>
      <c r="BB790" s="4" t="s">
        <v>629</v>
      </c>
      <c r="BC790" s="10">
        <v>1</v>
      </c>
    </row>
    <row r="791" spans="1:55">
      <c r="A791" s="6" t="s">
        <v>3161</v>
      </c>
      <c r="B791" s="8" t="s">
        <v>781</v>
      </c>
      <c r="C791" s="13" t="s">
        <v>3152</v>
      </c>
      <c r="E791" s="2" t="s">
        <v>3162</v>
      </c>
      <c r="F791" s="2" t="s">
        <v>2671</v>
      </c>
      <c r="G791" s="2" t="s">
        <v>3754</v>
      </c>
      <c r="I791" s="13" t="s">
        <v>3153</v>
      </c>
      <c r="J791" s="14">
        <v>43.873480000000001</v>
      </c>
      <c r="K791" s="14">
        <v>143.13337000000001</v>
      </c>
      <c r="L791" s="4" t="s">
        <v>263</v>
      </c>
      <c r="M791" s="11">
        <v>437</v>
      </c>
      <c r="N791" s="4"/>
      <c r="O791" s="4" t="s">
        <v>273</v>
      </c>
      <c r="P791" s="4"/>
      <c r="Q791" s="4"/>
      <c r="R791" s="4"/>
      <c r="S791" s="4"/>
      <c r="T791" s="4"/>
      <c r="U791" s="4"/>
      <c r="V791" s="4"/>
      <c r="W791" s="4"/>
      <c r="X791" s="4" t="s">
        <v>273</v>
      </c>
      <c r="Y791" s="4"/>
      <c r="Z791" s="4"/>
      <c r="AA791" s="4"/>
      <c r="AB791" s="4"/>
      <c r="AC791" s="4"/>
      <c r="AD791" s="2" t="s">
        <v>3154</v>
      </c>
      <c r="AF791" s="4" t="s">
        <v>273</v>
      </c>
      <c r="AG791" s="4"/>
      <c r="AH791" s="4"/>
      <c r="AJ791" s="2" t="s">
        <v>2985</v>
      </c>
      <c r="AK791" s="2" t="s">
        <v>3457</v>
      </c>
      <c r="AL791" s="32" t="s">
        <v>7296</v>
      </c>
      <c r="AM791" s="42" t="s">
        <v>4222</v>
      </c>
      <c r="AS791" s="2" t="s">
        <v>6282</v>
      </c>
      <c r="AU791" s="2" t="s">
        <v>6282</v>
      </c>
      <c r="AW791" s="2" t="s">
        <v>6282</v>
      </c>
      <c r="AX791" s="1" t="s">
        <v>277</v>
      </c>
      <c r="AY791" s="10">
        <v>20051129</v>
      </c>
      <c r="AZ791" s="4" t="s">
        <v>629</v>
      </c>
      <c r="BA791" s="4">
        <v>20190720</v>
      </c>
      <c r="BB791" s="4" t="s">
        <v>629</v>
      </c>
      <c r="BC791" s="10">
        <v>1</v>
      </c>
    </row>
    <row r="792" spans="1:55">
      <c r="A792" s="6" t="s">
        <v>3163</v>
      </c>
      <c r="B792" s="8" t="s">
        <v>781</v>
      </c>
      <c r="C792" s="13" t="s">
        <v>3152</v>
      </c>
      <c r="E792" s="2" t="s">
        <v>3164</v>
      </c>
      <c r="F792" s="2" t="s">
        <v>2671</v>
      </c>
      <c r="G792" s="2" t="s">
        <v>3754</v>
      </c>
      <c r="I792" s="13" t="s">
        <v>3153</v>
      </c>
      <c r="J792" s="14">
        <v>43.873429999999999</v>
      </c>
      <c r="K792" s="14">
        <v>143.13309000000001</v>
      </c>
      <c r="L792" s="4" t="s">
        <v>263</v>
      </c>
      <c r="M792" s="11">
        <v>438</v>
      </c>
      <c r="N792" s="4"/>
      <c r="O792" s="4" t="s">
        <v>273</v>
      </c>
      <c r="P792" s="4"/>
      <c r="Q792" s="4"/>
      <c r="R792" s="4"/>
      <c r="S792" s="4"/>
      <c r="T792" s="4"/>
      <c r="U792" s="4"/>
      <c r="V792" s="4"/>
      <c r="W792" s="4"/>
      <c r="X792" s="4"/>
      <c r="Y792" s="4"/>
      <c r="Z792" s="4"/>
      <c r="AA792" s="4"/>
      <c r="AB792" s="4"/>
      <c r="AC792" s="4"/>
      <c r="AD792" s="2" t="s">
        <v>3165</v>
      </c>
      <c r="AF792" s="4" t="s">
        <v>273</v>
      </c>
      <c r="AG792" s="4"/>
      <c r="AH792" s="4"/>
      <c r="AJ792" s="2" t="s">
        <v>2985</v>
      </c>
      <c r="AK792" s="2" t="s">
        <v>3457</v>
      </c>
      <c r="AL792" s="32" t="s">
        <v>7296</v>
      </c>
      <c r="AM792" s="42" t="s">
        <v>4222</v>
      </c>
      <c r="AS792" s="2" t="s">
        <v>6282</v>
      </c>
      <c r="AU792" s="2" t="s">
        <v>6282</v>
      </c>
      <c r="AW792" s="2" t="s">
        <v>6282</v>
      </c>
      <c r="AX792" s="1" t="s">
        <v>277</v>
      </c>
      <c r="AY792" s="10">
        <v>20051129</v>
      </c>
      <c r="AZ792" s="4" t="s">
        <v>629</v>
      </c>
      <c r="BA792" s="4">
        <v>20190720</v>
      </c>
      <c r="BB792" s="4" t="s">
        <v>629</v>
      </c>
      <c r="BC792" s="10">
        <v>1</v>
      </c>
    </row>
    <row r="793" spans="1:55">
      <c r="A793" s="6" t="s">
        <v>3166</v>
      </c>
      <c r="B793" s="8" t="s">
        <v>781</v>
      </c>
      <c r="C793" s="13" t="s">
        <v>3152</v>
      </c>
      <c r="D793" s="2" t="s">
        <v>2886</v>
      </c>
      <c r="E793" s="2" t="s">
        <v>3167</v>
      </c>
      <c r="F793" s="2" t="s">
        <v>2671</v>
      </c>
      <c r="G793" s="2" t="s">
        <v>3754</v>
      </c>
      <c r="H793" s="2" t="s">
        <v>1587</v>
      </c>
      <c r="I793" s="13" t="s">
        <v>3153</v>
      </c>
      <c r="J793" s="14">
        <v>43.873460000000001</v>
      </c>
      <c r="K793" s="14">
        <v>143.13426000000001</v>
      </c>
      <c r="L793" s="4" t="s">
        <v>263</v>
      </c>
      <c r="M793" s="11">
        <v>435</v>
      </c>
      <c r="N793" s="4" t="s">
        <v>273</v>
      </c>
      <c r="O793" s="4"/>
      <c r="P793" s="4"/>
      <c r="Q793" s="4"/>
      <c r="R793" s="4"/>
      <c r="S793" s="4" t="s">
        <v>273</v>
      </c>
      <c r="T793" s="4" t="s">
        <v>273</v>
      </c>
      <c r="U793" s="4" t="s">
        <v>273</v>
      </c>
      <c r="V793" s="4"/>
      <c r="W793" s="4" t="s">
        <v>273</v>
      </c>
      <c r="X793" s="4" t="s">
        <v>273</v>
      </c>
      <c r="Y793" s="4" t="s">
        <v>273</v>
      </c>
      <c r="Z793" s="4"/>
      <c r="AA793" s="4"/>
      <c r="AB793" s="4" t="s">
        <v>273</v>
      </c>
      <c r="AC793" s="4"/>
      <c r="AD793" s="2" t="s">
        <v>3168</v>
      </c>
      <c r="AF793" s="4" t="s">
        <v>273</v>
      </c>
      <c r="AG793" s="4"/>
      <c r="AH793" s="4" t="s">
        <v>273</v>
      </c>
      <c r="AK793" s="2" t="s">
        <v>3457</v>
      </c>
      <c r="AL793" s="32" t="s">
        <v>7296</v>
      </c>
      <c r="AM793" s="42" t="s">
        <v>4222</v>
      </c>
      <c r="AS793" s="2" t="s">
        <v>6282</v>
      </c>
      <c r="AU793" s="2" t="s">
        <v>6282</v>
      </c>
      <c r="AW793" s="2" t="s">
        <v>6282</v>
      </c>
      <c r="AX793" s="1" t="s">
        <v>277</v>
      </c>
      <c r="AY793" s="10">
        <v>20051129</v>
      </c>
      <c r="AZ793" s="4" t="s">
        <v>629</v>
      </c>
      <c r="BA793" s="4">
        <v>20190720</v>
      </c>
      <c r="BB793" s="4" t="s">
        <v>629</v>
      </c>
      <c r="BC793" s="10">
        <v>1</v>
      </c>
    </row>
    <row r="794" spans="1:55">
      <c r="A794" s="6" t="s">
        <v>3169</v>
      </c>
      <c r="B794" s="8" t="s">
        <v>781</v>
      </c>
      <c r="C794" s="13" t="s">
        <v>3152</v>
      </c>
      <c r="D794" s="2" t="s">
        <v>2890</v>
      </c>
      <c r="E794" s="2" t="s">
        <v>3170</v>
      </c>
      <c r="F794" s="2" t="s">
        <v>2671</v>
      </c>
      <c r="G794" s="2" t="s">
        <v>3754</v>
      </c>
      <c r="H794" s="2" t="s">
        <v>1853</v>
      </c>
      <c r="I794" s="13" t="s">
        <v>3153</v>
      </c>
      <c r="J794" s="14">
        <v>43.873309999999996</v>
      </c>
      <c r="K794" s="14">
        <v>143.13408000000001</v>
      </c>
      <c r="L794" s="4" t="s">
        <v>263</v>
      </c>
      <c r="M794" s="11">
        <v>435</v>
      </c>
      <c r="N794" s="4"/>
      <c r="O794" s="4"/>
      <c r="P794" s="4"/>
      <c r="Q794" s="4"/>
      <c r="R794" s="4"/>
      <c r="S794" s="4" t="s">
        <v>273</v>
      </c>
      <c r="T794" s="4" t="s">
        <v>273</v>
      </c>
      <c r="U794" s="4" t="s">
        <v>273</v>
      </c>
      <c r="V794" s="4"/>
      <c r="W794" s="4"/>
      <c r="X794" s="4" t="s">
        <v>273</v>
      </c>
      <c r="Y794" s="4"/>
      <c r="Z794" s="4"/>
      <c r="AA794" s="4" t="s">
        <v>273</v>
      </c>
      <c r="AB794" s="4" t="s">
        <v>273</v>
      </c>
      <c r="AC794" s="4"/>
      <c r="AD794" s="2" t="s">
        <v>3171</v>
      </c>
      <c r="AF794" s="4" t="s">
        <v>273</v>
      </c>
      <c r="AG794" s="4"/>
      <c r="AH794" s="4"/>
      <c r="AK794" s="2" t="s">
        <v>3457</v>
      </c>
      <c r="AL794" s="32" t="s">
        <v>7296</v>
      </c>
      <c r="AM794" s="42" t="s">
        <v>4222</v>
      </c>
      <c r="AS794" s="2" t="s">
        <v>6282</v>
      </c>
      <c r="AU794" s="2" t="s">
        <v>6282</v>
      </c>
      <c r="AW794" s="2" t="s">
        <v>6282</v>
      </c>
      <c r="AX794" s="1" t="s">
        <v>277</v>
      </c>
      <c r="AY794" s="10">
        <v>20051129</v>
      </c>
      <c r="AZ794" s="4" t="s">
        <v>629</v>
      </c>
      <c r="BA794" s="4">
        <v>20190720</v>
      </c>
      <c r="BB794" s="4" t="s">
        <v>629</v>
      </c>
      <c r="BC794" s="10">
        <v>1</v>
      </c>
    </row>
    <row r="795" spans="1:55">
      <c r="A795" s="6" t="s">
        <v>3172</v>
      </c>
      <c r="B795" s="8" t="s">
        <v>781</v>
      </c>
      <c r="C795" s="13" t="s">
        <v>3152</v>
      </c>
      <c r="D795" s="2" t="s">
        <v>2894</v>
      </c>
      <c r="E795" s="2" t="s">
        <v>3173</v>
      </c>
      <c r="F795" s="2" t="s">
        <v>2671</v>
      </c>
      <c r="G795" s="2" t="s">
        <v>3754</v>
      </c>
      <c r="H795" s="2" t="s">
        <v>1885</v>
      </c>
      <c r="I795" s="13" t="s">
        <v>3153</v>
      </c>
      <c r="J795" s="14">
        <v>43.873539999999998</v>
      </c>
      <c r="K795" s="14">
        <v>143.13385</v>
      </c>
      <c r="L795" s="4" t="s">
        <v>263</v>
      </c>
      <c r="M795" s="11">
        <v>436</v>
      </c>
      <c r="N795" s="4"/>
      <c r="O795" s="4" t="s">
        <v>273</v>
      </c>
      <c r="P795" s="4"/>
      <c r="Q795" s="4"/>
      <c r="R795" s="4"/>
      <c r="S795" s="4" t="s">
        <v>273</v>
      </c>
      <c r="T795" s="4" t="s">
        <v>273</v>
      </c>
      <c r="U795" s="4" t="s">
        <v>273</v>
      </c>
      <c r="V795" s="4"/>
      <c r="W795" s="4"/>
      <c r="X795" s="4" t="s">
        <v>273</v>
      </c>
      <c r="Y795" s="4" t="s">
        <v>273</v>
      </c>
      <c r="Z795" s="4"/>
      <c r="AA795" s="4"/>
      <c r="AB795" s="4" t="s">
        <v>273</v>
      </c>
      <c r="AC795" s="4"/>
      <c r="AD795" s="2" t="s">
        <v>3171</v>
      </c>
      <c r="AF795" s="4" t="s">
        <v>273</v>
      </c>
      <c r="AG795" s="4"/>
      <c r="AH795" s="4"/>
      <c r="AK795" s="2" t="s">
        <v>3457</v>
      </c>
      <c r="AL795" s="32" t="s">
        <v>7296</v>
      </c>
      <c r="AM795" s="42" t="s">
        <v>4222</v>
      </c>
      <c r="AS795" s="2" t="s">
        <v>6282</v>
      </c>
      <c r="AU795" s="2" t="s">
        <v>6282</v>
      </c>
      <c r="AW795" s="2" t="s">
        <v>6282</v>
      </c>
      <c r="AX795" s="1" t="s">
        <v>277</v>
      </c>
      <c r="AY795" s="10">
        <v>20051129</v>
      </c>
      <c r="AZ795" s="4" t="s">
        <v>629</v>
      </c>
      <c r="BA795" s="4">
        <v>20190720</v>
      </c>
      <c r="BB795" s="4" t="s">
        <v>629</v>
      </c>
      <c r="BC795" s="10">
        <v>1</v>
      </c>
    </row>
    <row r="796" spans="1:55">
      <c r="A796" s="6" t="s">
        <v>3174</v>
      </c>
      <c r="B796" s="8" t="s">
        <v>781</v>
      </c>
      <c r="C796" s="13" t="s">
        <v>3152</v>
      </c>
      <c r="D796" s="8" t="s">
        <v>6037</v>
      </c>
      <c r="E796" s="2" t="s">
        <v>3175</v>
      </c>
      <c r="F796" s="2" t="s">
        <v>2671</v>
      </c>
      <c r="G796" s="2" t="s">
        <v>3754</v>
      </c>
      <c r="H796" s="8" t="s">
        <v>1949</v>
      </c>
      <c r="I796" s="13" t="s">
        <v>3153</v>
      </c>
      <c r="J796" s="14">
        <v>43.873399999999997</v>
      </c>
      <c r="K796" s="14">
        <v>143.13356999999999</v>
      </c>
      <c r="L796" s="4" t="s">
        <v>263</v>
      </c>
      <c r="M796" s="11">
        <v>437</v>
      </c>
      <c r="N796" s="4"/>
      <c r="O796" s="4" t="s">
        <v>273</v>
      </c>
      <c r="P796" s="4" t="s">
        <v>273</v>
      </c>
      <c r="Q796" s="4"/>
      <c r="R796" s="4"/>
      <c r="S796" s="4" t="s">
        <v>273</v>
      </c>
      <c r="T796" s="4" t="s">
        <v>273</v>
      </c>
      <c r="U796" s="4" t="s">
        <v>273</v>
      </c>
      <c r="V796" s="4"/>
      <c r="W796" s="4"/>
      <c r="X796" s="4" t="s">
        <v>273</v>
      </c>
      <c r="Y796" s="4" t="s">
        <v>273</v>
      </c>
      <c r="Z796" s="4" t="s">
        <v>273</v>
      </c>
      <c r="AA796" s="4" t="s">
        <v>273</v>
      </c>
      <c r="AB796" s="4" t="s">
        <v>273</v>
      </c>
      <c r="AC796" s="4"/>
      <c r="AD796" s="2" t="s">
        <v>3171</v>
      </c>
      <c r="AF796" s="4" t="s">
        <v>273</v>
      </c>
      <c r="AG796" s="4"/>
      <c r="AH796" s="4" t="s">
        <v>273</v>
      </c>
      <c r="AK796" s="2" t="s">
        <v>3457</v>
      </c>
      <c r="AL796" s="32" t="s">
        <v>7296</v>
      </c>
      <c r="AM796" s="42" t="s">
        <v>4222</v>
      </c>
      <c r="AS796" s="2" t="s">
        <v>6282</v>
      </c>
      <c r="AU796" s="2" t="s">
        <v>6282</v>
      </c>
      <c r="AW796" s="2" t="s">
        <v>6282</v>
      </c>
      <c r="AX796" s="1" t="s">
        <v>277</v>
      </c>
      <c r="AY796" s="10">
        <v>20051129</v>
      </c>
      <c r="AZ796" s="4" t="s">
        <v>629</v>
      </c>
      <c r="BA796" s="4">
        <v>20190720</v>
      </c>
      <c r="BB796" s="4" t="s">
        <v>629</v>
      </c>
      <c r="BC796" s="10">
        <v>1</v>
      </c>
    </row>
    <row r="797" spans="1:55">
      <c r="A797" s="6" t="s">
        <v>3176</v>
      </c>
      <c r="B797" s="8" t="s">
        <v>781</v>
      </c>
      <c r="C797" s="13" t="s">
        <v>3152</v>
      </c>
      <c r="D797" s="2" t="s">
        <v>6040</v>
      </c>
      <c r="E797" s="2" t="s">
        <v>3177</v>
      </c>
      <c r="F797" s="2" t="s">
        <v>2671</v>
      </c>
      <c r="G797" s="2" t="s">
        <v>3754</v>
      </c>
      <c r="H797" s="2" t="s">
        <v>3178</v>
      </c>
      <c r="I797" s="13" t="s">
        <v>3153</v>
      </c>
      <c r="J797" s="14">
        <v>43.873600000000003</v>
      </c>
      <c r="K797" s="14">
        <v>143.13342</v>
      </c>
      <c r="L797" s="4" t="s">
        <v>263</v>
      </c>
      <c r="M797" s="11">
        <v>437</v>
      </c>
      <c r="N797" s="4"/>
      <c r="O797" s="4"/>
      <c r="P797" s="4"/>
      <c r="Q797" s="4"/>
      <c r="R797" s="4"/>
      <c r="S797" s="4" t="s">
        <v>273</v>
      </c>
      <c r="T797" s="4" t="s">
        <v>273</v>
      </c>
      <c r="U797" s="4"/>
      <c r="V797" s="4"/>
      <c r="W797" s="4"/>
      <c r="X797" s="4" t="s">
        <v>273</v>
      </c>
      <c r="Y797" s="4"/>
      <c r="Z797" s="4"/>
      <c r="AA797" s="4"/>
      <c r="AB797" s="4"/>
      <c r="AC797" s="4"/>
      <c r="AD797" s="2" t="s">
        <v>3179</v>
      </c>
      <c r="AF797" s="4" t="s">
        <v>273</v>
      </c>
      <c r="AG797" s="4"/>
      <c r="AH797" s="4"/>
      <c r="AK797" s="2" t="s">
        <v>3457</v>
      </c>
      <c r="AL797" s="32" t="s">
        <v>7296</v>
      </c>
      <c r="AM797" s="42" t="s">
        <v>4222</v>
      </c>
      <c r="AS797" s="2" t="s">
        <v>6282</v>
      </c>
      <c r="AU797" s="2" t="s">
        <v>6282</v>
      </c>
      <c r="AW797" s="2" t="s">
        <v>6282</v>
      </c>
      <c r="AX797" s="1" t="s">
        <v>277</v>
      </c>
      <c r="AY797" s="10">
        <v>20051129</v>
      </c>
      <c r="AZ797" s="4" t="s">
        <v>629</v>
      </c>
      <c r="BA797" s="4">
        <v>20190720</v>
      </c>
      <c r="BB797" s="4" t="s">
        <v>629</v>
      </c>
      <c r="BC797" s="10">
        <v>1</v>
      </c>
    </row>
    <row r="798" spans="1:55">
      <c r="A798" s="6" t="s">
        <v>3180</v>
      </c>
      <c r="B798" s="8" t="s">
        <v>781</v>
      </c>
      <c r="C798" s="13" t="s">
        <v>3152</v>
      </c>
      <c r="D798" s="2" t="s">
        <v>3181</v>
      </c>
      <c r="E798" s="2" t="s">
        <v>3182</v>
      </c>
      <c r="F798" s="2" t="s">
        <v>2671</v>
      </c>
      <c r="G798" s="2" t="s">
        <v>3754</v>
      </c>
      <c r="H798" s="2" t="s">
        <v>3183</v>
      </c>
      <c r="I798" s="13" t="s">
        <v>3153</v>
      </c>
      <c r="J798" s="14">
        <v>43.873449999999998</v>
      </c>
      <c r="K798" s="14">
        <v>143.13321999999999</v>
      </c>
      <c r="L798" s="4" t="s">
        <v>263</v>
      </c>
      <c r="M798" s="11">
        <v>438</v>
      </c>
      <c r="N798" s="4" t="s">
        <v>273</v>
      </c>
      <c r="O798" s="4"/>
      <c r="P798" s="4"/>
      <c r="Q798" s="4"/>
      <c r="R798" s="4"/>
      <c r="S798" s="4" t="s">
        <v>273</v>
      </c>
      <c r="T798" s="4"/>
      <c r="U798" s="4"/>
      <c r="V798" s="4"/>
      <c r="W798" s="4"/>
      <c r="X798" s="4" t="s">
        <v>273</v>
      </c>
      <c r="Y798" s="4" t="s">
        <v>273</v>
      </c>
      <c r="Z798" s="4"/>
      <c r="AA798" s="4"/>
      <c r="AB798" s="4"/>
      <c r="AC798" s="4"/>
      <c r="AD798" s="2" t="s">
        <v>3184</v>
      </c>
      <c r="AF798" s="4" t="s">
        <v>273</v>
      </c>
      <c r="AG798" s="4"/>
      <c r="AH798" s="4"/>
      <c r="AJ798" s="2" t="s">
        <v>3150</v>
      </c>
      <c r="AK798" s="2" t="s">
        <v>3457</v>
      </c>
      <c r="AL798" s="32" t="s">
        <v>7296</v>
      </c>
      <c r="AM798" s="42" t="s">
        <v>4222</v>
      </c>
      <c r="AS798" s="2" t="s">
        <v>6282</v>
      </c>
      <c r="AU798" s="2" t="s">
        <v>6282</v>
      </c>
      <c r="AW798" s="2" t="s">
        <v>6282</v>
      </c>
      <c r="AX798" s="1" t="s">
        <v>277</v>
      </c>
      <c r="AY798" s="10">
        <v>20051129</v>
      </c>
      <c r="AZ798" s="4" t="s">
        <v>629</v>
      </c>
      <c r="BA798" s="4">
        <v>20190720</v>
      </c>
      <c r="BB798" s="4" t="s">
        <v>629</v>
      </c>
      <c r="BC798" s="10">
        <v>1</v>
      </c>
    </row>
    <row r="799" spans="1:55">
      <c r="A799" s="6" t="s">
        <v>3185</v>
      </c>
      <c r="B799" s="8" t="s">
        <v>781</v>
      </c>
      <c r="C799" s="13" t="s">
        <v>3152</v>
      </c>
      <c r="E799" s="2" t="s">
        <v>3186</v>
      </c>
      <c r="F799" s="2" t="s">
        <v>2671</v>
      </c>
      <c r="G799" s="2" t="s">
        <v>3754</v>
      </c>
      <c r="I799" s="13" t="s">
        <v>3153</v>
      </c>
      <c r="J799" s="14">
        <v>43.873730000000002</v>
      </c>
      <c r="K799" s="14">
        <v>143.13264000000001</v>
      </c>
      <c r="L799" s="4" t="s">
        <v>263</v>
      </c>
      <c r="M799" s="11">
        <v>440</v>
      </c>
      <c r="N799" s="4"/>
      <c r="O799" s="4" t="s">
        <v>273</v>
      </c>
      <c r="P799" s="4"/>
      <c r="Q799" s="4"/>
      <c r="R799" s="4"/>
      <c r="S799" s="4"/>
      <c r="T799" s="4"/>
      <c r="U799" s="4"/>
      <c r="V799" s="4"/>
      <c r="W799" s="4"/>
      <c r="X799" s="4" t="s">
        <v>273</v>
      </c>
      <c r="Y799" s="4"/>
      <c r="Z799" s="4"/>
      <c r="AA799" s="4"/>
      <c r="AB799" s="4"/>
      <c r="AC799" s="4"/>
      <c r="AD799" s="2" t="s">
        <v>3154</v>
      </c>
      <c r="AF799" s="4" t="s">
        <v>273</v>
      </c>
      <c r="AG799" s="4"/>
      <c r="AH799" s="4" t="s">
        <v>273</v>
      </c>
      <c r="AJ799" s="2" t="s">
        <v>2985</v>
      </c>
      <c r="AK799" s="2" t="s">
        <v>3461</v>
      </c>
      <c r="AL799" s="32" t="s">
        <v>7297</v>
      </c>
      <c r="AM799" s="42" t="s">
        <v>4225</v>
      </c>
      <c r="AS799" s="2" t="s">
        <v>6282</v>
      </c>
      <c r="AU799" s="2" t="s">
        <v>6282</v>
      </c>
      <c r="AW799" s="2" t="s">
        <v>6282</v>
      </c>
      <c r="AX799" s="1" t="s">
        <v>277</v>
      </c>
      <c r="AY799" s="10">
        <v>20051129</v>
      </c>
      <c r="AZ799" s="4" t="s">
        <v>629</v>
      </c>
      <c r="BA799" s="4">
        <v>20190720</v>
      </c>
      <c r="BB799" s="4" t="s">
        <v>629</v>
      </c>
      <c r="BC799" s="10">
        <v>1</v>
      </c>
    </row>
    <row r="800" spans="1:55">
      <c r="A800" s="6" t="s">
        <v>3187</v>
      </c>
      <c r="B800" s="2" t="s">
        <v>781</v>
      </c>
      <c r="C800" s="13" t="s">
        <v>3152</v>
      </c>
      <c r="E800" s="2" t="s">
        <v>3188</v>
      </c>
      <c r="F800" s="2" t="s">
        <v>2671</v>
      </c>
      <c r="G800" s="2" t="s">
        <v>3754</v>
      </c>
      <c r="I800" s="13" t="s">
        <v>3153</v>
      </c>
      <c r="J800" s="14">
        <v>43.873510000000003</v>
      </c>
      <c r="K800" s="14">
        <v>143.13247000000001</v>
      </c>
      <c r="L800" s="4" t="s">
        <v>263</v>
      </c>
      <c r="M800" s="11">
        <v>440</v>
      </c>
      <c r="N800" s="4"/>
      <c r="O800" s="4"/>
      <c r="P800" s="4"/>
      <c r="Q800" s="4"/>
      <c r="R800" s="4"/>
      <c r="S800" s="4"/>
      <c r="T800" s="4"/>
      <c r="U800" s="4"/>
      <c r="V800" s="4"/>
      <c r="W800" s="4"/>
      <c r="X800" s="4" t="s">
        <v>273</v>
      </c>
      <c r="Y800" s="4"/>
      <c r="Z800" s="4"/>
      <c r="AA800" s="4"/>
      <c r="AB800" s="4"/>
      <c r="AC800" s="4"/>
      <c r="AD800" s="2" t="s">
        <v>3165</v>
      </c>
      <c r="AF800" s="4" t="s">
        <v>273</v>
      </c>
      <c r="AG800" s="4"/>
      <c r="AH800" s="4"/>
      <c r="AJ800" s="2" t="s">
        <v>2985</v>
      </c>
      <c r="AK800" s="2" t="s">
        <v>3461</v>
      </c>
      <c r="AL800" s="32" t="s">
        <v>7297</v>
      </c>
      <c r="AM800" s="42" t="s">
        <v>4225</v>
      </c>
      <c r="AP800" s="7"/>
      <c r="AS800" s="2" t="s">
        <v>6282</v>
      </c>
      <c r="AU800" s="2" t="s">
        <v>6282</v>
      </c>
      <c r="AW800" s="2" t="s">
        <v>6282</v>
      </c>
      <c r="AX800" s="1" t="s">
        <v>277</v>
      </c>
      <c r="AY800" s="10">
        <v>20051129</v>
      </c>
      <c r="AZ800" s="4" t="s">
        <v>629</v>
      </c>
      <c r="BA800" s="4">
        <v>20190720</v>
      </c>
      <c r="BB800" s="4" t="s">
        <v>629</v>
      </c>
      <c r="BC800" s="10">
        <v>1</v>
      </c>
    </row>
    <row r="801" spans="1:55">
      <c r="A801" s="6" t="s">
        <v>3189</v>
      </c>
      <c r="B801" s="2" t="s">
        <v>781</v>
      </c>
      <c r="C801" s="13" t="s">
        <v>3152</v>
      </c>
      <c r="D801" s="8"/>
      <c r="E801" s="2" t="s">
        <v>3190</v>
      </c>
      <c r="F801" s="2" t="s">
        <v>2671</v>
      </c>
      <c r="G801" s="2" t="s">
        <v>3754</v>
      </c>
      <c r="H801" s="8"/>
      <c r="I801" s="13" t="s">
        <v>3153</v>
      </c>
      <c r="J801" s="14">
        <v>43.873779999999996</v>
      </c>
      <c r="K801" s="14">
        <v>143.13156000000001</v>
      </c>
      <c r="L801" s="4" t="s">
        <v>263</v>
      </c>
      <c r="M801" s="11">
        <v>440</v>
      </c>
      <c r="N801" s="4"/>
      <c r="O801" s="4" t="s">
        <v>273</v>
      </c>
      <c r="P801" s="4"/>
      <c r="Q801" s="4"/>
      <c r="R801" s="4"/>
      <c r="S801" s="4"/>
      <c r="T801" s="4"/>
      <c r="U801" s="4"/>
      <c r="V801" s="4"/>
      <c r="W801" s="4"/>
      <c r="X801" s="4" t="s">
        <v>273</v>
      </c>
      <c r="Y801" s="4"/>
      <c r="Z801" s="4"/>
      <c r="AA801" s="4"/>
      <c r="AB801" s="4"/>
      <c r="AC801" s="4"/>
      <c r="AD801" s="2" t="s">
        <v>3154</v>
      </c>
      <c r="AF801" s="4" t="s">
        <v>273</v>
      </c>
      <c r="AG801" s="4"/>
      <c r="AH801" s="4"/>
      <c r="AJ801" s="2" t="s">
        <v>2985</v>
      </c>
      <c r="AK801" s="2" t="s">
        <v>3461</v>
      </c>
      <c r="AL801" s="32" t="s">
        <v>7297</v>
      </c>
      <c r="AM801" s="42" t="s">
        <v>4225</v>
      </c>
      <c r="AS801" s="2" t="s">
        <v>6282</v>
      </c>
      <c r="AU801" s="2" t="s">
        <v>6282</v>
      </c>
      <c r="AW801" s="2" t="s">
        <v>6282</v>
      </c>
      <c r="AX801" s="1" t="s">
        <v>277</v>
      </c>
      <c r="AY801" s="10">
        <v>20051129</v>
      </c>
      <c r="AZ801" s="4" t="s">
        <v>629</v>
      </c>
      <c r="BA801" s="4">
        <v>20190720</v>
      </c>
      <c r="BB801" s="4" t="s">
        <v>629</v>
      </c>
      <c r="BC801" s="10">
        <v>1</v>
      </c>
    </row>
    <row r="802" spans="1:55">
      <c r="A802" s="6" t="s">
        <v>3191</v>
      </c>
      <c r="B802" s="8" t="s">
        <v>781</v>
      </c>
      <c r="C802" s="13" t="s">
        <v>3152</v>
      </c>
      <c r="D802" s="2" t="s">
        <v>6043</v>
      </c>
      <c r="E802" s="2" t="s">
        <v>3192</v>
      </c>
      <c r="F802" s="2" t="s">
        <v>2671</v>
      </c>
      <c r="G802" s="2" t="s">
        <v>3754</v>
      </c>
      <c r="H802" s="2" t="s">
        <v>1915</v>
      </c>
      <c r="I802" s="13" t="s">
        <v>3153</v>
      </c>
      <c r="J802" s="14">
        <v>43.873530000000002</v>
      </c>
      <c r="K802" s="14">
        <v>143.13254000000001</v>
      </c>
      <c r="L802" s="4" t="s">
        <v>263</v>
      </c>
      <c r="M802" s="11">
        <v>440</v>
      </c>
      <c r="N802" s="4"/>
      <c r="O802" s="4" t="s">
        <v>273</v>
      </c>
      <c r="P802" s="4"/>
      <c r="Q802" s="4"/>
      <c r="R802" s="4"/>
      <c r="S802" s="4" t="s">
        <v>273</v>
      </c>
      <c r="T802" s="4" t="s">
        <v>273</v>
      </c>
      <c r="U802" s="4"/>
      <c r="V802" s="4"/>
      <c r="W802" s="4"/>
      <c r="X802" s="4" t="s">
        <v>273</v>
      </c>
      <c r="Y802" s="4" t="s">
        <v>273</v>
      </c>
      <c r="Z802" s="4"/>
      <c r="AA802" s="4"/>
      <c r="AB802" s="4"/>
      <c r="AC802" s="4"/>
      <c r="AD802" s="2" t="s">
        <v>2808</v>
      </c>
      <c r="AF802" s="4" t="s">
        <v>273</v>
      </c>
      <c r="AG802" s="4"/>
      <c r="AH802" s="4" t="s">
        <v>273</v>
      </c>
      <c r="AK802" s="2" t="s">
        <v>3461</v>
      </c>
      <c r="AL802" s="32" t="s">
        <v>7297</v>
      </c>
      <c r="AM802" s="42" t="s">
        <v>4225</v>
      </c>
      <c r="AS802" s="2" t="s">
        <v>6282</v>
      </c>
      <c r="AU802" s="2" t="s">
        <v>6282</v>
      </c>
      <c r="AW802" s="2" t="s">
        <v>6282</v>
      </c>
      <c r="AX802" s="1" t="s">
        <v>277</v>
      </c>
      <c r="AY802" s="10">
        <v>20051129</v>
      </c>
      <c r="AZ802" s="4" t="s">
        <v>629</v>
      </c>
      <c r="BA802" s="4">
        <v>20190720</v>
      </c>
      <c r="BB802" s="4" t="s">
        <v>629</v>
      </c>
      <c r="BC802" s="10">
        <v>1</v>
      </c>
    </row>
    <row r="803" spans="1:55">
      <c r="A803" s="6" t="s">
        <v>3193</v>
      </c>
      <c r="B803" s="8" t="s">
        <v>781</v>
      </c>
      <c r="C803" s="13" t="s">
        <v>3152</v>
      </c>
      <c r="D803" s="2" t="s">
        <v>3194</v>
      </c>
      <c r="E803" s="2" t="s">
        <v>3195</v>
      </c>
      <c r="F803" s="2" t="s">
        <v>2671</v>
      </c>
      <c r="G803" s="2" t="s">
        <v>3754</v>
      </c>
      <c r="H803" s="2" t="s">
        <v>3196</v>
      </c>
      <c r="I803" s="13" t="s">
        <v>3153</v>
      </c>
      <c r="J803" s="14">
        <v>43.873699999999999</v>
      </c>
      <c r="K803" s="14">
        <v>143.13253</v>
      </c>
      <c r="L803" s="4" t="s">
        <v>263</v>
      </c>
      <c r="M803" s="11">
        <v>440</v>
      </c>
      <c r="N803" s="4"/>
      <c r="O803" s="4"/>
      <c r="P803" s="4"/>
      <c r="Q803" s="4"/>
      <c r="R803" s="4"/>
      <c r="S803" s="4" t="s">
        <v>273</v>
      </c>
      <c r="T803" s="4" t="s">
        <v>273</v>
      </c>
      <c r="U803" s="4" t="s">
        <v>273</v>
      </c>
      <c r="V803" s="4"/>
      <c r="W803" s="4"/>
      <c r="X803" s="4" t="s">
        <v>273</v>
      </c>
      <c r="Y803" s="4" t="s">
        <v>273</v>
      </c>
      <c r="Z803" s="4"/>
      <c r="AA803" s="4"/>
      <c r="AB803" s="4"/>
      <c r="AC803" s="4"/>
      <c r="AD803" s="2" t="s">
        <v>2781</v>
      </c>
      <c r="AF803" s="4" t="s">
        <v>273</v>
      </c>
      <c r="AG803" s="4"/>
      <c r="AH803" s="4"/>
      <c r="AK803" s="2" t="s">
        <v>3461</v>
      </c>
      <c r="AL803" s="32" t="s">
        <v>7297</v>
      </c>
      <c r="AM803" s="42" t="s">
        <v>4225</v>
      </c>
      <c r="AS803" s="2" t="s">
        <v>6282</v>
      </c>
      <c r="AU803" s="2" t="s">
        <v>6282</v>
      </c>
      <c r="AW803" s="2" t="s">
        <v>6282</v>
      </c>
      <c r="AX803" s="1" t="s">
        <v>277</v>
      </c>
      <c r="AY803" s="10">
        <v>20051129</v>
      </c>
      <c r="AZ803" s="4" t="s">
        <v>629</v>
      </c>
      <c r="BA803" s="4">
        <v>20190720</v>
      </c>
      <c r="BB803" s="4" t="s">
        <v>629</v>
      </c>
      <c r="BC803" s="10">
        <v>1</v>
      </c>
    </row>
    <row r="804" spans="1:55">
      <c r="A804" s="6" t="s">
        <v>3197</v>
      </c>
      <c r="B804" s="8" t="s">
        <v>781</v>
      </c>
      <c r="C804" s="13" t="s">
        <v>3152</v>
      </c>
      <c r="D804" s="2" t="s">
        <v>3198</v>
      </c>
      <c r="E804" s="2" t="s">
        <v>3199</v>
      </c>
      <c r="F804" s="2" t="s">
        <v>2671</v>
      </c>
      <c r="G804" s="2" t="s">
        <v>3754</v>
      </c>
      <c r="H804" s="2" t="s">
        <v>3200</v>
      </c>
      <c r="I804" s="13" t="s">
        <v>3153</v>
      </c>
      <c r="J804" s="14">
        <v>43.873690000000003</v>
      </c>
      <c r="K804" s="14">
        <v>143.13229999999999</v>
      </c>
      <c r="L804" s="4" t="s">
        <v>263</v>
      </c>
      <c r="M804" s="11">
        <v>440</v>
      </c>
      <c r="N804" s="4" t="s">
        <v>273</v>
      </c>
      <c r="O804" s="4"/>
      <c r="P804" s="4"/>
      <c r="Q804" s="4"/>
      <c r="R804" s="4"/>
      <c r="S804" s="4" t="s">
        <v>273</v>
      </c>
      <c r="T804" s="4" t="s">
        <v>273</v>
      </c>
      <c r="U804" s="4"/>
      <c r="V804" s="4"/>
      <c r="W804" s="4" t="s">
        <v>273</v>
      </c>
      <c r="X804" s="4" t="s">
        <v>273</v>
      </c>
      <c r="Y804" s="4" t="s">
        <v>273</v>
      </c>
      <c r="Z804" s="4"/>
      <c r="AA804" s="4"/>
      <c r="AB804" s="4"/>
      <c r="AC804" s="4"/>
      <c r="AD804" s="2" t="s">
        <v>2808</v>
      </c>
      <c r="AF804" s="4" t="s">
        <v>273</v>
      </c>
      <c r="AG804" s="4"/>
      <c r="AH804" s="4" t="s">
        <v>273</v>
      </c>
      <c r="AJ804" s="2" t="s">
        <v>3150</v>
      </c>
      <c r="AK804" s="8" t="s">
        <v>3461</v>
      </c>
      <c r="AL804" s="32" t="s">
        <v>7297</v>
      </c>
      <c r="AM804" s="42" t="s">
        <v>4225</v>
      </c>
      <c r="AN804" s="26"/>
      <c r="AO804" s="8"/>
      <c r="AP804" s="7"/>
      <c r="AQ804" s="8"/>
      <c r="AR804" s="7"/>
      <c r="AS804" s="8" t="s">
        <v>6282</v>
      </c>
      <c r="AT804" s="7"/>
      <c r="AU804" s="8" t="s">
        <v>6282</v>
      </c>
      <c r="AV804" s="7"/>
      <c r="AW804" s="8" t="s">
        <v>6282</v>
      </c>
      <c r="AX804" s="1" t="s">
        <v>277</v>
      </c>
      <c r="AY804" s="10">
        <v>20051129</v>
      </c>
      <c r="AZ804" s="4" t="s">
        <v>629</v>
      </c>
      <c r="BA804" s="4">
        <v>20190720</v>
      </c>
      <c r="BB804" s="4" t="s">
        <v>629</v>
      </c>
      <c r="BC804" s="10">
        <v>1</v>
      </c>
    </row>
    <row r="805" spans="1:55">
      <c r="A805" s="6" t="s">
        <v>3201</v>
      </c>
      <c r="B805" s="8" t="s">
        <v>781</v>
      </c>
      <c r="C805" s="13" t="s">
        <v>3152</v>
      </c>
      <c r="D805" s="2" t="s">
        <v>3202</v>
      </c>
      <c r="E805" s="2" t="s">
        <v>3203</v>
      </c>
      <c r="F805" s="2" t="s">
        <v>2671</v>
      </c>
      <c r="G805" s="2" t="s">
        <v>3754</v>
      </c>
      <c r="H805" s="2" t="s">
        <v>3204</v>
      </c>
      <c r="I805" s="13" t="s">
        <v>3153</v>
      </c>
      <c r="J805" s="14">
        <v>43.873860000000001</v>
      </c>
      <c r="K805" s="14">
        <v>143.13193000000001</v>
      </c>
      <c r="L805" s="4" t="s">
        <v>263</v>
      </c>
      <c r="M805" s="11">
        <v>440</v>
      </c>
      <c r="N805" s="4"/>
      <c r="O805" s="4"/>
      <c r="P805" s="4"/>
      <c r="Q805" s="4"/>
      <c r="R805" s="4"/>
      <c r="S805" s="4" t="s">
        <v>273</v>
      </c>
      <c r="T805" s="4" t="s">
        <v>273</v>
      </c>
      <c r="U805" s="4"/>
      <c r="V805" s="4"/>
      <c r="W805" s="4" t="s">
        <v>273</v>
      </c>
      <c r="X805" s="4" t="s">
        <v>273</v>
      </c>
      <c r="Y805" s="4" t="s">
        <v>273</v>
      </c>
      <c r="Z805" s="4"/>
      <c r="AA805" s="4"/>
      <c r="AB805" s="4"/>
      <c r="AC805" s="4"/>
      <c r="AD805" s="2" t="s">
        <v>2808</v>
      </c>
      <c r="AF805" s="4" t="s">
        <v>273</v>
      </c>
      <c r="AG805" s="4"/>
      <c r="AH805" s="4" t="s">
        <v>273</v>
      </c>
      <c r="AK805" s="8" t="s">
        <v>3461</v>
      </c>
      <c r="AL805" s="32" t="s">
        <v>7297</v>
      </c>
      <c r="AM805" s="42" t="s">
        <v>4225</v>
      </c>
      <c r="AN805" s="26"/>
      <c r="AO805" s="8"/>
      <c r="AP805" s="7"/>
      <c r="AQ805" s="8"/>
      <c r="AR805" s="7"/>
      <c r="AS805" s="8" t="s">
        <v>6282</v>
      </c>
      <c r="AT805" s="7"/>
      <c r="AU805" s="8" t="s">
        <v>6282</v>
      </c>
      <c r="AV805" s="7"/>
      <c r="AW805" s="8" t="s">
        <v>6282</v>
      </c>
      <c r="AX805" s="1" t="s">
        <v>277</v>
      </c>
      <c r="AY805" s="10">
        <v>20051129</v>
      </c>
      <c r="AZ805" s="4" t="s">
        <v>629</v>
      </c>
      <c r="BA805" s="4">
        <v>20190720</v>
      </c>
      <c r="BB805" s="4" t="s">
        <v>629</v>
      </c>
      <c r="BC805" s="10">
        <v>1</v>
      </c>
    </row>
    <row r="806" spans="1:55">
      <c r="A806" s="6" t="s">
        <v>3205</v>
      </c>
      <c r="B806" s="8" t="s">
        <v>781</v>
      </c>
      <c r="C806" s="13" t="s">
        <v>3152</v>
      </c>
      <c r="D806" s="2" t="s">
        <v>6045</v>
      </c>
      <c r="E806" s="2" t="s">
        <v>3206</v>
      </c>
      <c r="F806" s="2" t="s">
        <v>2671</v>
      </c>
      <c r="G806" s="2" t="s">
        <v>3754</v>
      </c>
      <c r="H806" s="2" t="s">
        <v>3755</v>
      </c>
      <c r="I806" s="13" t="s">
        <v>3153</v>
      </c>
      <c r="J806" s="14">
        <v>43.873809999999999</v>
      </c>
      <c r="K806" s="14">
        <v>143.13131999999999</v>
      </c>
      <c r="L806" s="4" t="s">
        <v>263</v>
      </c>
      <c r="M806" s="11">
        <v>440</v>
      </c>
      <c r="N806" s="4"/>
      <c r="O806" s="4"/>
      <c r="P806" s="4"/>
      <c r="Q806" s="4"/>
      <c r="R806" s="4"/>
      <c r="S806" s="4" t="s">
        <v>273</v>
      </c>
      <c r="T806" s="4" t="s">
        <v>273</v>
      </c>
      <c r="U806" s="4"/>
      <c r="V806" s="4"/>
      <c r="W806" s="4"/>
      <c r="X806" s="4" t="s">
        <v>273</v>
      </c>
      <c r="Y806" s="4" t="s">
        <v>273</v>
      </c>
      <c r="Z806" s="4"/>
      <c r="AA806" s="4"/>
      <c r="AB806" s="4"/>
      <c r="AC806" s="4"/>
      <c r="AD806" s="2" t="s">
        <v>2781</v>
      </c>
      <c r="AF806" s="4" t="s">
        <v>273</v>
      </c>
      <c r="AG806" s="4"/>
      <c r="AH806" s="4" t="s">
        <v>273</v>
      </c>
      <c r="AK806" s="8" t="s">
        <v>3461</v>
      </c>
      <c r="AL806" s="32" t="s">
        <v>7297</v>
      </c>
      <c r="AM806" s="42" t="s">
        <v>4225</v>
      </c>
      <c r="AN806" s="26"/>
      <c r="AO806" s="8"/>
      <c r="AP806" s="7"/>
      <c r="AQ806" s="8"/>
      <c r="AR806" s="7"/>
      <c r="AS806" s="8" t="s">
        <v>6282</v>
      </c>
      <c r="AT806" s="7"/>
      <c r="AU806" s="8" t="s">
        <v>6282</v>
      </c>
      <c r="AV806" s="7"/>
      <c r="AW806" s="8" t="s">
        <v>6282</v>
      </c>
      <c r="AX806" s="1" t="s">
        <v>277</v>
      </c>
      <c r="AY806" s="10">
        <v>20051129</v>
      </c>
      <c r="AZ806" s="4" t="s">
        <v>629</v>
      </c>
      <c r="BA806" s="4">
        <v>20190720</v>
      </c>
      <c r="BB806" s="4" t="s">
        <v>629</v>
      </c>
      <c r="BC806" s="10">
        <v>1</v>
      </c>
    </row>
    <row r="807" spans="1:55">
      <c r="A807" s="18" t="s">
        <v>3207</v>
      </c>
      <c r="B807" s="8" t="s">
        <v>781</v>
      </c>
      <c r="C807" s="13" t="s">
        <v>3152</v>
      </c>
      <c r="D807" s="2" t="s">
        <v>2898</v>
      </c>
      <c r="F807" s="2" t="s">
        <v>2671</v>
      </c>
      <c r="G807" s="2" t="s">
        <v>3754</v>
      </c>
      <c r="H807" s="2" t="s">
        <v>3756</v>
      </c>
      <c r="I807" s="13" t="s">
        <v>3153</v>
      </c>
      <c r="J807" s="14">
        <v>43.873269999999998</v>
      </c>
      <c r="K807" s="14">
        <v>143.1345</v>
      </c>
      <c r="L807" s="4" t="s">
        <v>263</v>
      </c>
      <c r="M807" s="11">
        <v>425</v>
      </c>
      <c r="N807" s="4" t="s">
        <v>273</v>
      </c>
      <c r="O807" s="4"/>
      <c r="P807" s="4"/>
      <c r="Q807" s="4"/>
      <c r="R807" s="4"/>
      <c r="S807" s="4" t="s">
        <v>273</v>
      </c>
      <c r="T807" s="4" t="s">
        <v>273</v>
      </c>
      <c r="U807" s="4" t="s">
        <v>273</v>
      </c>
      <c r="V807" s="4"/>
      <c r="W807" s="4"/>
      <c r="X807" s="4" t="s">
        <v>273</v>
      </c>
      <c r="Y807" s="4" t="s">
        <v>273</v>
      </c>
      <c r="Z807" s="4"/>
      <c r="AA807" s="4"/>
      <c r="AB807" s="4"/>
      <c r="AC807" s="4"/>
      <c r="AD807" s="2" t="s">
        <v>3208</v>
      </c>
      <c r="AF807" s="4"/>
      <c r="AG807" s="4"/>
      <c r="AH807" s="4"/>
      <c r="AJ807" s="2" t="s">
        <v>2821</v>
      </c>
      <c r="AK807" s="2" t="s">
        <v>3457</v>
      </c>
      <c r="AL807" s="32" t="s">
        <v>7296</v>
      </c>
      <c r="AM807" s="42" t="s">
        <v>4222</v>
      </c>
      <c r="AS807" s="2" t="s">
        <v>6282</v>
      </c>
      <c r="AU807" s="2" t="s">
        <v>6282</v>
      </c>
      <c r="AW807" s="2" t="s">
        <v>6282</v>
      </c>
      <c r="AX807" s="1" t="s">
        <v>277</v>
      </c>
      <c r="AY807" s="10">
        <v>20051129</v>
      </c>
      <c r="AZ807" s="4" t="s">
        <v>629</v>
      </c>
      <c r="BA807" s="4">
        <v>20190720</v>
      </c>
      <c r="BB807" s="4" t="s">
        <v>629</v>
      </c>
      <c r="BC807" s="10">
        <v>1</v>
      </c>
    </row>
    <row r="808" spans="1:55">
      <c r="A808" s="6" t="s">
        <v>3209</v>
      </c>
      <c r="B808" s="3" t="s">
        <v>781</v>
      </c>
      <c r="C808" s="13" t="s">
        <v>3210</v>
      </c>
      <c r="E808" s="2" t="s">
        <v>3211</v>
      </c>
      <c r="F808" s="2" t="s">
        <v>2671</v>
      </c>
      <c r="G808" s="2" t="s">
        <v>3749</v>
      </c>
      <c r="I808" s="13" t="s">
        <v>3212</v>
      </c>
      <c r="J808" s="14">
        <v>43.884970000000003</v>
      </c>
      <c r="K808" s="14">
        <v>143.19224</v>
      </c>
      <c r="L808" s="4" t="s">
        <v>263</v>
      </c>
      <c r="M808" s="11">
        <v>378</v>
      </c>
      <c r="N808" s="4"/>
      <c r="O808" s="4"/>
      <c r="P808" s="4"/>
      <c r="Q808" s="4"/>
      <c r="R808" s="4"/>
      <c r="S808" s="4" t="s">
        <v>273</v>
      </c>
      <c r="T808" s="4" t="s">
        <v>273</v>
      </c>
      <c r="U808" s="4"/>
      <c r="V808" s="4"/>
      <c r="W808" s="4" t="s">
        <v>273</v>
      </c>
      <c r="X808" s="4" t="s">
        <v>273</v>
      </c>
      <c r="Y808" s="4" t="s">
        <v>273</v>
      </c>
      <c r="Z808" s="4"/>
      <c r="AA808" s="4"/>
      <c r="AB808" s="4"/>
      <c r="AC808" s="4"/>
      <c r="AD808" s="2" t="s">
        <v>3213</v>
      </c>
      <c r="AF808" s="4" t="s">
        <v>273</v>
      </c>
      <c r="AG808" s="4"/>
      <c r="AH808" s="4"/>
      <c r="AK808" s="2" t="s">
        <v>3459</v>
      </c>
      <c r="AL808" s="32" t="s">
        <v>7299</v>
      </c>
      <c r="AM808" s="33" t="s">
        <v>6973</v>
      </c>
      <c r="AS808" s="2" t="s">
        <v>6282</v>
      </c>
      <c r="AU808" s="2" t="s">
        <v>6282</v>
      </c>
      <c r="AW808" s="2" t="s">
        <v>6282</v>
      </c>
      <c r="AX808" s="1" t="s">
        <v>277</v>
      </c>
      <c r="AY808" s="10">
        <v>20090812</v>
      </c>
      <c r="AZ808" s="4" t="s">
        <v>629</v>
      </c>
      <c r="BA808" s="4">
        <v>20190721</v>
      </c>
      <c r="BB808" s="4" t="s">
        <v>629</v>
      </c>
      <c r="BC808" s="10">
        <v>1</v>
      </c>
    </row>
    <row r="809" spans="1:55">
      <c r="A809" s="6" t="s">
        <v>3214</v>
      </c>
      <c r="B809" s="3" t="s">
        <v>781</v>
      </c>
      <c r="C809" s="13" t="s">
        <v>3210</v>
      </c>
      <c r="E809" s="2" t="s">
        <v>3162</v>
      </c>
      <c r="F809" s="2" t="s">
        <v>2671</v>
      </c>
      <c r="G809" s="2" t="s">
        <v>3749</v>
      </c>
      <c r="I809" s="13" t="s">
        <v>3212</v>
      </c>
      <c r="J809" s="14">
        <v>43.884839999999997</v>
      </c>
      <c r="K809" s="14">
        <v>143.19253</v>
      </c>
      <c r="L809" s="4" t="s">
        <v>263</v>
      </c>
      <c r="M809" s="11">
        <v>380</v>
      </c>
      <c r="N809" s="4"/>
      <c r="O809" s="4"/>
      <c r="P809" s="4"/>
      <c r="Q809" s="4"/>
      <c r="R809" s="4"/>
      <c r="S809" s="4" t="s">
        <v>273</v>
      </c>
      <c r="T809" s="4"/>
      <c r="U809" s="4"/>
      <c r="V809" s="4"/>
      <c r="W809" s="4"/>
      <c r="X809" s="4" t="s">
        <v>273</v>
      </c>
      <c r="Y809" s="4"/>
      <c r="Z809" s="4"/>
      <c r="AA809" s="4"/>
      <c r="AB809" s="4"/>
      <c r="AC809" s="4"/>
      <c r="AD809" s="2" t="s">
        <v>3215</v>
      </c>
      <c r="AF809" s="4" t="s">
        <v>273</v>
      </c>
      <c r="AG809" s="4"/>
      <c r="AH809" s="4"/>
      <c r="AK809" s="2" t="s">
        <v>3459</v>
      </c>
      <c r="AL809" s="32" t="s">
        <v>7299</v>
      </c>
      <c r="AM809" s="33" t="s">
        <v>6973</v>
      </c>
      <c r="AN809" s="26"/>
      <c r="AP809" s="7"/>
      <c r="AR809" s="7"/>
      <c r="AS809" s="2" t="s">
        <v>6282</v>
      </c>
      <c r="AU809" s="2" t="s">
        <v>6282</v>
      </c>
      <c r="AW809" s="2" t="s">
        <v>6282</v>
      </c>
      <c r="AX809" s="1" t="s">
        <v>277</v>
      </c>
      <c r="AY809" s="10">
        <v>20090812</v>
      </c>
      <c r="AZ809" s="4" t="s">
        <v>629</v>
      </c>
      <c r="BA809" s="4">
        <v>20190721</v>
      </c>
      <c r="BB809" s="4" t="s">
        <v>629</v>
      </c>
      <c r="BC809" s="10">
        <v>1</v>
      </c>
    </row>
    <row r="810" spans="1:55">
      <c r="A810" s="6" t="s">
        <v>3216</v>
      </c>
      <c r="B810" s="3" t="s">
        <v>781</v>
      </c>
      <c r="C810" s="13" t="s">
        <v>3217</v>
      </c>
      <c r="D810" s="2" t="s">
        <v>4657</v>
      </c>
      <c r="F810" s="2" t="s">
        <v>2671</v>
      </c>
      <c r="G810" s="2" t="s">
        <v>3743</v>
      </c>
      <c r="H810" s="2" t="s">
        <v>4660</v>
      </c>
      <c r="I810" s="2" t="s">
        <v>3218</v>
      </c>
      <c r="J810" s="14">
        <v>43.916370000000001</v>
      </c>
      <c r="K810" s="14">
        <v>143.22673499999999</v>
      </c>
      <c r="L810" s="4" t="s">
        <v>263</v>
      </c>
      <c r="M810" s="11">
        <v>333</v>
      </c>
      <c r="N810" s="4"/>
      <c r="O810" s="4"/>
      <c r="P810" s="4"/>
      <c r="Q810" s="4"/>
      <c r="R810" s="4"/>
      <c r="S810" s="4" t="s">
        <v>4663</v>
      </c>
      <c r="T810" s="4" t="s">
        <v>4664</v>
      </c>
      <c r="U810" s="4"/>
      <c r="V810" s="4"/>
      <c r="W810" s="4" t="s">
        <v>4665</v>
      </c>
      <c r="X810" s="4" t="s">
        <v>4663</v>
      </c>
      <c r="Y810" s="4" t="s">
        <v>4663</v>
      </c>
      <c r="Z810" s="4"/>
      <c r="AA810" s="4"/>
      <c r="AB810" s="4"/>
      <c r="AC810" s="4"/>
      <c r="AD810" s="2" t="s">
        <v>4666</v>
      </c>
      <c r="AF810" s="4" t="s">
        <v>4663</v>
      </c>
      <c r="AG810" s="4"/>
      <c r="AH810" s="4"/>
      <c r="AK810" s="1" t="s">
        <v>3421</v>
      </c>
      <c r="AL810" s="38" t="s">
        <v>7316</v>
      </c>
      <c r="AM810" s="33" t="s">
        <v>7081</v>
      </c>
      <c r="AN810" s="29"/>
      <c r="AO810" s="1"/>
      <c r="AP810" s="9"/>
      <c r="AQ810" s="1"/>
      <c r="AR810" s="6"/>
      <c r="AS810" s="1" t="s">
        <v>6282</v>
      </c>
      <c r="AT810" s="6"/>
      <c r="AU810" s="1" t="s">
        <v>6282</v>
      </c>
      <c r="AV810" s="6"/>
      <c r="AW810" s="1" t="s">
        <v>6282</v>
      </c>
      <c r="AX810" s="1" t="s">
        <v>277</v>
      </c>
      <c r="AY810" s="10">
        <v>20090812</v>
      </c>
      <c r="AZ810" s="4" t="s">
        <v>629</v>
      </c>
      <c r="BA810" s="4">
        <v>20190731</v>
      </c>
      <c r="BB810" s="4" t="s">
        <v>629</v>
      </c>
      <c r="BC810" s="10">
        <v>1</v>
      </c>
    </row>
    <row r="811" spans="1:55">
      <c r="A811" s="6" t="s">
        <v>3219</v>
      </c>
      <c r="B811" s="3" t="s">
        <v>781</v>
      </c>
      <c r="C811" s="13" t="s">
        <v>3220</v>
      </c>
      <c r="E811" s="2" t="s">
        <v>3221</v>
      </c>
      <c r="F811" s="2" t="s">
        <v>2671</v>
      </c>
      <c r="G811" s="2" t="s">
        <v>3744</v>
      </c>
      <c r="I811" s="2" t="s">
        <v>3222</v>
      </c>
      <c r="J811" s="14">
        <v>43.923088</v>
      </c>
      <c r="K811" s="14">
        <v>143.23457999999999</v>
      </c>
      <c r="L811" s="4" t="s">
        <v>263</v>
      </c>
      <c r="M811" s="11">
        <v>330</v>
      </c>
      <c r="N811" s="4"/>
      <c r="O811" s="4" t="s">
        <v>273</v>
      </c>
      <c r="P811" s="4"/>
      <c r="Q811" s="4"/>
      <c r="R811" s="4"/>
      <c r="S811" s="4"/>
      <c r="T811" s="4"/>
      <c r="U811" s="4"/>
      <c r="V811" s="4"/>
      <c r="W811" s="4"/>
      <c r="X811" s="4" t="s">
        <v>273</v>
      </c>
      <c r="Y811" s="4" t="s">
        <v>273</v>
      </c>
      <c r="Z811" s="4"/>
      <c r="AA811" s="4"/>
      <c r="AB811" s="4"/>
      <c r="AC811" s="4"/>
      <c r="AD811" s="2" t="s">
        <v>3223</v>
      </c>
      <c r="AF811" s="4"/>
      <c r="AG811" s="4"/>
      <c r="AH811" s="4"/>
      <c r="AJ811" s="2" t="s">
        <v>4579</v>
      </c>
      <c r="AK811" s="1" t="s">
        <v>3422</v>
      </c>
      <c r="AL811" s="32" t="s">
        <v>7303</v>
      </c>
      <c r="AM811" s="33" t="s">
        <v>6993</v>
      </c>
      <c r="AN811" s="30"/>
      <c r="AO811" s="1"/>
      <c r="AP811" s="6"/>
      <c r="AQ811" s="1"/>
      <c r="AR811" s="6"/>
      <c r="AS811" s="1" t="s">
        <v>6282</v>
      </c>
      <c r="AT811" s="6"/>
      <c r="AU811" s="1" t="s">
        <v>6282</v>
      </c>
      <c r="AV811" s="6"/>
      <c r="AW811" s="1" t="s">
        <v>6282</v>
      </c>
      <c r="AX811" s="1" t="s">
        <v>277</v>
      </c>
      <c r="AY811" s="10">
        <v>20090812</v>
      </c>
      <c r="AZ811" s="4" t="s">
        <v>629</v>
      </c>
      <c r="BA811" s="4">
        <v>20190721</v>
      </c>
      <c r="BB811" s="4" t="s">
        <v>629</v>
      </c>
      <c r="BC811" s="10">
        <v>1</v>
      </c>
    </row>
    <row r="812" spans="1:55">
      <c r="A812" s="6" t="s">
        <v>3224</v>
      </c>
      <c r="B812" s="3" t="s">
        <v>781</v>
      </c>
      <c r="C812" s="13" t="s">
        <v>3220</v>
      </c>
      <c r="E812" s="2" t="s">
        <v>3225</v>
      </c>
      <c r="F812" s="2" t="s">
        <v>2671</v>
      </c>
      <c r="G812" s="2" t="s">
        <v>3744</v>
      </c>
      <c r="I812" s="2" t="s">
        <v>3222</v>
      </c>
      <c r="J812" s="14">
        <v>43.923215999999996</v>
      </c>
      <c r="K812" s="14">
        <v>143.23448400000001</v>
      </c>
      <c r="L812" s="4" t="s">
        <v>263</v>
      </c>
      <c r="M812" s="11">
        <v>329</v>
      </c>
      <c r="N812" s="4"/>
      <c r="O812" s="4"/>
      <c r="P812" s="4"/>
      <c r="Q812" s="4"/>
      <c r="R812" s="4"/>
      <c r="S812" s="4" t="s">
        <v>273</v>
      </c>
      <c r="T812" s="4"/>
      <c r="U812" s="4"/>
      <c r="V812" s="4"/>
      <c r="W812" s="4"/>
      <c r="X812" s="4" t="s">
        <v>273</v>
      </c>
      <c r="Y812" s="4"/>
      <c r="Z812" s="4"/>
      <c r="AA812" s="4"/>
      <c r="AB812" s="4"/>
      <c r="AC812" s="4"/>
      <c r="AD812" s="2" t="s">
        <v>3226</v>
      </c>
      <c r="AF812" s="4"/>
      <c r="AG812" s="4"/>
      <c r="AH812" s="4"/>
      <c r="AK812" s="1" t="s">
        <v>3422</v>
      </c>
      <c r="AL812" s="32" t="s">
        <v>7303</v>
      </c>
      <c r="AM812" s="33" t="s">
        <v>6993</v>
      </c>
      <c r="AN812" s="30"/>
      <c r="AO812" s="1"/>
      <c r="AP812" s="6"/>
      <c r="AQ812" s="1"/>
      <c r="AR812" s="6"/>
      <c r="AS812" s="1" t="s">
        <v>6282</v>
      </c>
      <c r="AT812" s="6"/>
      <c r="AU812" s="1" t="s">
        <v>6282</v>
      </c>
      <c r="AV812" s="6"/>
      <c r="AW812" s="1" t="s">
        <v>6282</v>
      </c>
      <c r="AX812" s="1" t="s">
        <v>277</v>
      </c>
      <c r="AY812" s="10">
        <v>20090812</v>
      </c>
      <c r="AZ812" s="4" t="s">
        <v>629</v>
      </c>
      <c r="BA812" s="4">
        <v>20190721</v>
      </c>
      <c r="BB812" s="4" t="s">
        <v>629</v>
      </c>
      <c r="BC812" s="10">
        <v>1</v>
      </c>
    </row>
    <row r="813" spans="1:55">
      <c r="A813" s="6" t="s">
        <v>3227</v>
      </c>
      <c r="B813" s="3" t="s">
        <v>781</v>
      </c>
      <c r="C813" s="13" t="s">
        <v>3220</v>
      </c>
      <c r="E813" s="2" t="s">
        <v>2764</v>
      </c>
      <c r="F813" s="2" t="s">
        <v>2671</v>
      </c>
      <c r="G813" s="2" t="s">
        <v>3744</v>
      </c>
      <c r="I813" s="2" t="s">
        <v>3222</v>
      </c>
      <c r="J813" s="14">
        <v>43.923146000000003</v>
      </c>
      <c r="K813" s="14">
        <v>143.23459600000001</v>
      </c>
      <c r="L813" s="4" t="s">
        <v>263</v>
      </c>
      <c r="M813" s="11">
        <v>330</v>
      </c>
      <c r="N813" s="4"/>
      <c r="O813" s="4"/>
      <c r="P813" s="4"/>
      <c r="Q813" s="4"/>
      <c r="R813" s="4"/>
      <c r="S813" s="4"/>
      <c r="T813" s="4"/>
      <c r="U813" s="4"/>
      <c r="V813" s="4"/>
      <c r="W813" s="4"/>
      <c r="X813" s="4"/>
      <c r="Y813" s="4"/>
      <c r="Z813" s="4"/>
      <c r="AA813" s="4"/>
      <c r="AB813" s="4"/>
      <c r="AC813" s="4"/>
      <c r="AD813" s="2" t="s">
        <v>1621</v>
      </c>
      <c r="AF813" s="4"/>
      <c r="AG813" s="4"/>
      <c r="AH813" s="4"/>
      <c r="AK813" s="1" t="s">
        <v>3422</v>
      </c>
      <c r="AL813" s="32" t="s">
        <v>7303</v>
      </c>
      <c r="AM813" s="33" t="s">
        <v>6993</v>
      </c>
      <c r="AN813" s="29"/>
      <c r="AO813" s="1"/>
      <c r="AP813" s="6"/>
      <c r="AQ813" s="1"/>
      <c r="AR813" s="6"/>
      <c r="AS813" s="1" t="s">
        <v>6282</v>
      </c>
      <c r="AT813" s="6"/>
      <c r="AU813" s="1" t="s">
        <v>6282</v>
      </c>
      <c r="AV813" s="6"/>
      <c r="AW813" s="1" t="s">
        <v>6282</v>
      </c>
      <c r="AX813" s="1" t="s">
        <v>277</v>
      </c>
      <c r="AY813" s="10">
        <v>20090812</v>
      </c>
      <c r="AZ813" s="4" t="s">
        <v>629</v>
      </c>
      <c r="BA813" s="4">
        <v>20190721</v>
      </c>
      <c r="BB813" s="4" t="s">
        <v>629</v>
      </c>
      <c r="BC813" s="10">
        <v>1</v>
      </c>
    </row>
    <row r="814" spans="1:55">
      <c r="A814" s="6" t="s">
        <v>3228</v>
      </c>
      <c r="B814" s="3" t="s">
        <v>781</v>
      </c>
      <c r="C814" s="13" t="s">
        <v>3220</v>
      </c>
      <c r="E814" s="2" t="s">
        <v>3229</v>
      </c>
      <c r="F814" s="2" t="s">
        <v>2671</v>
      </c>
      <c r="G814" s="2" t="s">
        <v>3744</v>
      </c>
      <c r="I814" s="2" t="s">
        <v>3222</v>
      </c>
      <c r="J814" s="14">
        <v>43.923090000000002</v>
      </c>
      <c r="K814" s="14">
        <v>143.23469</v>
      </c>
      <c r="L814" s="4" t="s">
        <v>263</v>
      </c>
      <c r="M814" s="11">
        <v>328</v>
      </c>
      <c r="N814" s="4"/>
      <c r="O814" s="4"/>
      <c r="P814" s="4"/>
      <c r="Q814" s="4"/>
      <c r="R814" s="4"/>
      <c r="S814" s="4" t="s">
        <v>273</v>
      </c>
      <c r="T814" s="4"/>
      <c r="U814" s="4"/>
      <c r="V814" s="4"/>
      <c r="W814" s="4"/>
      <c r="X814" s="4" t="s">
        <v>273</v>
      </c>
      <c r="Y814" s="4"/>
      <c r="Z814" s="4"/>
      <c r="AA814" s="4"/>
      <c r="AB814" s="4"/>
      <c r="AC814" s="4"/>
      <c r="AD814" s="2" t="s">
        <v>2811</v>
      </c>
      <c r="AF814" s="4"/>
      <c r="AG814" s="4"/>
      <c r="AH814" s="4"/>
      <c r="AJ814" s="2" t="s">
        <v>3230</v>
      </c>
      <c r="AK814" s="1" t="s">
        <v>3422</v>
      </c>
      <c r="AL814" s="32" t="s">
        <v>7303</v>
      </c>
      <c r="AM814" s="33" t="s">
        <v>6993</v>
      </c>
      <c r="AN814" s="30"/>
      <c r="AO814" s="1"/>
      <c r="AP814" s="6"/>
      <c r="AQ814" s="1"/>
      <c r="AR814" s="6"/>
      <c r="AS814" s="1" t="s">
        <v>6282</v>
      </c>
      <c r="AT814" s="6"/>
      <c r="AU814" s="1" t="s">
        <v>6282</v>
      </c>
      <c r="AV814" s="6"/>
      <c r="AW814" s="1" t="s">
        <v>6282</v>
      </c>
      <c r="AX814" s="1" t="s">
        <v>277</v>
      </c>
      <c r="AY814" s="10">
        <v>20090812</v>
      </c>
      <c r="AZ814" s="4" t="s">
        <v>629</v>
      </c>
      <c r="BA814" s="4">
        <v>20190721</v>
      </c>
      <c r="BB814" s="4" t="s">
        <v>629</v>
      </c>
      <c r="BC814" s="10">
        <v>1</v>
      </c>
    </row>
    <row r="815" spans="1:55">
      <c r="A815" s="6" t="s">
        <v>3231</v>
      </c>
      <c r="B815" s="3" t="s">
        <v>781</v>
      </c>
      <c r="C815" s="13" t="s">
        <v>3220</v>
      </c>
      <c r="E815" s="2" t="s">
        <v>2977</v>
      </c>
      <c r="F815" s="2" t="s">
        <v>2671</v>
      </c>
      <c r="G815" s="2" t="s">
        <v>3744</v>
      </c>
      <c r="I815" s="2" t="s">
        <v>3222</v>
      </c>
      <c r="J815" s="14">
        <v>43.92304</v>
      </c>
      <c r="K815" s="14">
        <v>143.23464999999999</v>
      </c>
      <c r="L815" s="4" t="s">
        <v>263</v>
      </c>
      <c r="M815" s="11">
        <v>328</v>
      </c>
      <c r="N815" s="4"/>
      <c r="O815" s="4"/>
      <c r="P815" s="4"/>
      <c r="Q815" s="4"/>
      <c r="R815" s="4"/>
      <c r="S815" s="4"/>
      <c r="T815" s="4"/>
      <c r="U815" s="4"/>
      <c r="V815" s="4"/>
      <c r="W815" s="4"/>
      <c r="X815" s="4"/>
      <c r="Y815" s="4"/>
      <c r="Z815" s="4"/>
      <c r="AA815" s="4"/>
      <c r="AB815" s="4"/>
      <c r="AC815" s="4"/>
      <c r="AD815" s="2" t="s">
        <v>3232</v>
      </c>
      <c r="AF815" s="4"/>
      <c r="AG815" s="4"/>
      <c r="AH815" s="4"/>
      <c r="AK815" s="1" t="s">
        <v>3422</v>
      </c>
      <c r="AL815" s="32" t="s">
        <v>7303</v>
      </c>
      <c r="AM815" s="33" t="s">
        <v>6993</v>
      </c>
      <c r="AN815" s="29"/>
      <c r="AO815" s="1"/>
      <c r="AP815" s="9"/>
      <c r="AQ815" s="1"/>
      <c r="AR815" s="9"/>
      <c r="AS815" s="1" t="s">
        <v>6282</v>
      </c>
      <c r="AT815" s="9"/>
      <c r="AU815" s="1" t="s">
        <v>6282</v>
      </c>
      <c r="AV815" s="6"/>
      <c r="AW815" s="1" t="s">
        <v>6282</v>
      </c>
      <c r="AX815" s="1" t="s">
        <v>277</v>
      </c>
      <c r="AY815" s="10">
        <v>20090812</v>
      </c>
      <c r="AZ815" s="4" t="s">
        <v>629</v>
      </c>
      <c r="BA815" s="4">
        <v>20190721</v>
      </c>
      <c r="BB815" s="4" t="s">
        <v>629</v>
      </c>
      <c r="BC815" s="10">
        <v>1</v>
      </c>
    </row>
    <row r="816" spans="1:55">
      <c r="A816" s="6" t="s">
        <v>3233</v>
      </c>
      <c r="B816" s="8"/>
      <c r="C816" s="13" t="s">
        <v>3234</v>
      </c>
      <c r="G816" s="2" t="s">
        <v>3745</v>
      </c>
      <c r="I816" s="2" t="s">
        <v>3235</v>
      </c>
      <c r="J816" s="14">
        <v>43.788815072222221</v>
      </c>
      <c r="K816" s="14">
        <v>143.10195493333333</v>
      </c>
      <c r="L816" s="4" t="s">
        <v>263</v>
      </c>
      <c r="M816" s="11">
        <v>625</v>
      </c>
      <c r="N816" s="4"/>
      <c r="O816" s="4"/>
      <c r="P816" s="4"/>
      <c r="Q816" s="4"/>
      <c r="R816" s="4"/>
      <c r="S816" s="4"/>
      <c r="T816" s="4"/>
      <c r="U816" s="4" t="s">
        <v>273</v>
      </c>
      <c r="V816" s="4"/>
      <c r="W816" s="4"/>
      <c r="X816" s="4" t="s">
        <v>273</v>
      </c>
      <c r="Y816" s="4"/>
      <c r="Z816" s="4"/>
      <c r="AA816" s="4"/>
      <c r="AB816" s="4"/>
      <c r="AC816" s="4"/>
      <c r="AD816" s="2" t="s">
        <v>1621</v>
      </c>
      <c r="AF816" s="4"/>
      <c r="AG816" s="4"/>
      <c r="AH816" s="4"/>
      <c r="AK816" s="1" t="s">
        <v>3236</v>
      </c>
      <c r="AL816" s="38" t="s">
        <v>624</v>
      </c>
      <c r="AM816" s="2" t="s">
        <v>6382</v>
      </c>
      <c r="AN816" s="30"/>
      <c r="AO816" s="1"/>
      <c r="AP816" s="6"/>
      <c r="AQ816" s="1" t="s">
        <v>6282</v>
      </c>
      <c r="AR816" s="6"/>
      <c r="AS816" s="1" t="s">
        <v>6282</v>
      </c>
      <c r="AT816" s="6"/>
      <c r="AU816" s="1" t="s">
        <v>6282</v>
      </c>
      <c r="AV816" s="6"/>
      <c r="AW816" s="1" t="s">
        <v>6282</v>
      </c>
      <c r="AX816" s="2" t="s">
        <v>533</v>
      </c>
      <c r="AY816" s="10">
        <v>20090818</v>
      </c>
      <c r="AZ816" s="4" t="s">
        <v>629</v>
      </c>
      <c r="BA816" s="4">
        <v>20181219</v>
      </c>
      <c r="BB816" s="4" t="s">
        <v>629</v>
      </c>
      <c r="BC816" s="10">
        <v>1</v>
      </c>
    </row>
    <row r="817" spans="1:55">
      <c r="A817" s="6" t="s">
        <v>3237</v>
      </c>
      <c r="B817" s="8"/>
      <c r="C817" s="13" t="s">
        <v>3238</v>
      </c>
      <c r="G817" s="2" t="s">
        <v>3746</v>
      </c>
      <c r="I817" s="2" t="s">
        <v>3235</v>
      </c>
      <c r="J817" s="14">
        <v>43.789926108333326</v>
      </c>
      <c r="K817" s="14">
        <v>143.103621425</v>
      </c>
      <c r="L817" s="4" t="s">
        <v>263</v>
      </c>
      <c r="M817" s="11">
        <v>614</v>
      </c>
      <c r="N817" s="4"/>
      <c r="O817" s="4"/>
      <c r="P817" s="4"/>
      <c r="Q817" s="4"/>
      <c r="R817" s="4"/>
      <c r="S817" s="4"/>
      <c r="T817" s="4"/>
      <c r="U817" s="4" t="s">
        <v>273</v>
      </c>
      <c r="V817" s="4"/>
      <c r="W817" s="4"/>
      <c r="X817" s="4"/>
      <c r="Y817" s="4"/>
      <c r="Z817" s="4"/>
      <c r="AA817" s="4"/>
      <c r="AB817" s="4"/>
      <c r="AC817" s="4"/>
      <c r="AD817" s="2" t="s">
        <v>1621</v>
      </c>
      <c r="AF817" s="4"/>
      <c r="AG817" s="4"/>
      <c r="AH817" s="4"/>
      <c r="AK817" s="1" t="s">
        <v>3236</v>
      </c>
      <c r="AL817" s="38" t="s">
        <v>624</v>
      </c>
      <c r="AM817" s="2" t="s">
        <v>6382</v>
      </c>
      <c r="AN817" s="30"/>
      <c r="AO817" s="1"/>
      <c r="AP817" s="6"/>
      <c r="AQ817" s="1" t="s">
        <v>6282</v>
      </c>
      <c r="AR817" s="6"/>
      <c r="AS817" s="1" t="s">
        <v>6282</v>
      </c>
      <c r="AT817" s="6"/>
      <c r="AU817" s="1" t="s">
        <v>6282</v>
      </c>
      <c r="AV817" s="6"/>
      <c r="AW817" s="1" t="s">
        <v>6282</v>
      </c>
      <c r="AX817" s="2" t="s">
        <v>533</v>
      </c>
      <c r="AY817" s="10">
        <v>20090818</v>
      </c>
      <c r="AZ817" s="4" t="s">
        <v>629</v>
      </c>
      <c r="BA817" s="4">
        <v>20181219</v>
      </c>
      <c r="BB817" s="4" t="s">
        <v>629</v>
      </c>
      <c r="BC817" s="10">
        <v>1</v>
      </c>
    </row>
    <row r="818" spans="1:55">
      <c r="A818" s="6" t="s">
        <v>3239</v>
      </c>
      <c r="B818" s="8"/>
      <c r="C818" s="13" t="s">
        <v>3240</v>
      </c>
      <c r="G818" s="2" t="s">
        <v>3747</v>
      </c>
      <c r="I818" s="2" t="s">
        <v>3235</v>
      </c>
      <c r="J818" s="14">
        <v>43.790481644444448</v>
      </c>
      <c r="K818" s="14">
        <v>143.10501018611112</v>
      </c>
      <c r="L818" s="4" t="s">
        <v>263</v>
      </c>
      <c r="M818" s="11">
        <v>614</v>
      </c>
      <c r="N818" s="4"/>
      <c r="O818" s="4"/>
      <c r="P818" s="4"/>
      <c r="Q818" s="4"/>
      <c r="R818" s="4"/>
      <c r="S818" s="4"/>
      <c r="T818" s="4"/>
      <c r="U818" s="4"/>
      <c r="V818" s="4"/>
      <c r="W818" s="4"/>
      <c r="X818" s="4" t="s">
        <v>273</v>
      </c>
      <c r="Y818" s="4"/>
      <c r="Z818" s="4"/>
      <c r="AA818" s="4"/>
      <c r="AB818" s="4"/>
      <c r="AC818" s="4"/>
      <c r="AD818" s="2" t="s">
        <v>1621</v>
      </c>
      <c r="AF818" s="4"/>
      <c r="AG818" s="4"/>
      <c r="AH818" s="4"/>
      <c r="AK818" s="1" t="s">
        <v>3236</v>
      </c>
      <c r="AL818" s="38" t="s">
        <v>624</v>
      </c>
      <c r="AM818" s="2" t="s">
        <v>6382</v>
      </c>
      <c r="AN818" s="30"/>
      <c r="AO818" s="1"/>
      <c r="AP818" s="6"/>
      <c r="AQ818" s="1" t="s">
        <v>6282</v>
      </c>
      <c r="AR818" s="6"/>
      <c r="AS818" s="1" t="s">
        <v>6282</v>
      </c>
      <c r="AT818" s="6"/>
      <c r="AU818" s="1" t="s">
        <v>6282</v>
      </c>
      <c r="AV818" s="6"/>
      <c r="AW818" s="1" t="s">
        <v>6282</v>
      </c>
      <c r="AX818" s="2" t="s">
        <v>533</v>
      </c>
      <c r="AY818" s="10">
        <v>20090818</v>
      </c>
      <c r="AZ818" s="4" t="s">
        <v>629</v>
      </c>
      <c r="BA818" s="4">
        <v>20181219</v>
      </c>
      <c r="BB818" s="4" t="s">
        <v>629</v>
      </c>
      <c r="BC818" s="10">
        <v>1</v>
      </c>
    </row>
    <row r="819" spans="1:55">
      <c r="A819" s="6" t="s">
        <v>3241</v>
      </c>
      <c r="B819" s="8"/>
      <c r="C819" s="13" t="s">
        <v>3242</v>
      </c>
      <c r="G819" s="2" t="s">
        <v>3748</v>
      </c>
      <c r="I819" s="2" t="s">
        <v>3235</v>
      </c>
      <c r="J819" s="14">
        <v>43.789648352777775</v>
      </c>
      <c r="K819" s="14">
        <v>143.10334368055555</v>
      </c>
      <c r="L819" s="4" t="s">
        <v>263</v>
      </c>
      <c r="M819" s="11">
        <v>615</v>
      </c>
      <c r="N819" s="4"/>
      <c r="O819" s="4"/>
      <c r="P819" s="4"/>
      <c r="Q819" s="4"/>
      <c r="R819" s="4"/>
      <c r="S819" s="4"/>
      <c r="T819" s="4"/>
      <c r="U819" s="4"/>
      <c r="V819" s="4"/>
      <c r="W819" s="4"/>
      <c r="X819" s="4"/>
      <c r="Y819" s="4"/>
      <c r="Z819" s="4"/>
      <c r="AA819" s="4"/>
      <c r="AB819" s="4"/>
      <c r="AC819" s="4"/>
      <c r="AD819" s="2" t="s">
        <v>1621</v>
      </c>
      <c r="AF819" s="4"/>
      <c r="AG819" s="4"/>
      <c r="AH819" s="4"/>
      <c r="AK819" s="1" t="s">
        <v>3236</v>
      </c>
      <c r="AL819" s="38" t="s">
        <v>624</v>
      </c>
      <c r="AM819" s="2" t="s">
        <v>6382</v>
      </c>
      <c r="AN819" s="30"/>
      <c r="AO819" s="1"/>
      <c r="AP819" s="6"/>
      <c r="AQ819" s="1" t="s">
        <v>6282</v>
      </c>
      <c r="AR819" s="6"/>
      <c r="AS819" s="1" t="s">
        <v>6282</v>
      </c>
      <c r="AT819" s="6"/>
      <c r="AU819" s="1" t="s">
        <v>6282</v>
      </c>
      <c r="AV819" s="6"/>
      <c r="AW819" s="1" t="s">
        <v>6282</v>
      </c>
      <c r="AX819" s="2" t="s">
        <v>533</v>
      </c>
      <c r="AY819" s="10">
        <v>20090818</v>
      </c>
      <c r="AZ819" s="4" t="s">
        <v>629</v>
      </c>
      <c r="BA819" s="4">
        <v>20181219</v>
      </c>
      <c r="BB819" s="4" t="s">
        <v>629</v>
      </c>
      <c r="BC819" s="10">
        <v>1</v>
      </c>
    </row>
    <row r="820" spans="1:55">
      <c r="A820" s="6" t="s">
        <v>3243</v>
      </c>
      <c r="B820" s="8"/>
      <c r="C820" s="13" t="s">
        <v>3244</v>
      </c>
      <c r="G820" s="2" t="s">
        <v>3424</v>
      </c>
      <c r="I820" s="2" t="s">
        <v>3245</v>
      </c>
      <c r="J820" s="14">
        <v>44.021574975</v>
      </c>
      <c r="K820" s="14">
        <v>143.3627558138889</v>
      </c>
      <c r="L820" s="4" t="s">
        <v>263</v>
      </c>
      <c r="M820" s="11">
        <v>270</v>
      </c>
      <c r="N820" s="4"/>
      <c r="O820" s="4"/>
      <c r="P820" s="4"/>
      <c r="Q820" s="4"/>
      <c r="R820" s="4"/>
      <c r="S820" s="4"/>
      <c r="T820" s="4"/>
      <c r="U820" s="4"/>
      <c r="V820" s="4"/>
      <c r="W820" s="4"/>
      <c r="X820" s="4"/>
      <c r="Y820" s="4"/>
      <c r="Z820" s="4"/>
      <c r="AA820" s="4"/>
      <c r="AB820" s="4"/>
      <c r="AC820" s="4"/>
      <c r="AD820" s="2" t="s">
        <v>2237</v>
      </c>
      <c r="AF820" s="4"/>
      <c r="AG820" s="4"/>
      <c r="AH820" s="4"/>
      <c r="AL820" s="4" t="s">
        <v>6284</v>
      </c>
      <c r="AM820" s="2"/>
      <c r="AO820" s="2" t="s">
        <v>6282</v>
      </c>
      <c r="AQ820" s="2" t="s">
        <v>6282</v>
      </c>
      <c r="AS820" s="2" t="s">
        <v>6282</v>
      </c>
      <c r="AU820" s="2" t="s">
        <v>6282</v>
      </c>
      <c r="AW820" s="2" t="s">
        <v>6282</v>
      </c>
      <c r="AX820" s="1" t="s">
        <v>2847</v>
      </c>
      <c r="AY820" s="10">
        <v>20051129</v>
      </c>
      <c r="AZ820" s="4" t="s">
        <v>629</v>
      </c>
      <c r="BA820" s="4">
        <v>20181219</v>
      </c>
      <c r="BB820" s="4" t="s">
        <v>629</v>
      </c>
      <c r="BC820" s="10">
        <v>1</v>
      </c>
    </row>
    <row r="821" spans="1:55">
      <c r="A821" s="6" t="s">
        <v>3246</v>
      </c>
      <c r="B821" s="8"/>
      <c r="C821" s="13" t="s">
        <v>3247</v>
      </c>
      <c r="G821" s="2" t="s">
        <v>3425</v>
      </c>
      <c r="I821" s="2" t="s">
        <v>3248</v>
      </c>
      <c r="J821" s="14">
        <v>43.998520688888888</v>
      </c>
      <c r="K821" s="14">
        <v>143.31803741111111</v>
      </c>
      <c r="L821" s="4" t="s">
        <v>263</v>
      </c>
      <c r="M821" s="11">
        <v>210</v>
      </c>
      <c r="N821" s="4"/>
      <c r="O821" s="4"/>
      <c r="P821" s="4"/>
      <c r="Q821" s="4"/>
      <c r="R821" s="4"/>
      <c r="S821" s="4" t="s">
        <v>273</v>
      </c>
      <c r="T821" s="4"/>
      <c r="U821" s="4"/>
      <c r="V821" s="4"/>
      <c r="W821" s="4" t="s">
        <v>273</v>
      </c>
      <c r="X821" s="4"/>
      <c r="Y821" s="4"/>
      <c r="Z821" s="4"/>
      <c r="AA821" s="4"/>
      <c r="AB821" s="4"/>
      <c r="AC821" s="4"/>
      <c r="AF821" s="4"/>
      <c r="AG821" s="4"/>
      <c r="AH821" s="4"/>
      <c r="AL821" s="4" t="s">
        <v>6284</v>
      </c>
      <c r="AM821" s="2"/>
      <c r="AO821" s="2" t="s">
        <v>6282</v>
      </c>
      <c r="AQ821" s="2" t="s">
        <v>6282</v>
      </c>
      <c r="AS821" s="2" t="s">
        <v>6282</v>
      </c>
      <c r="AU821" s="2" t="s">
        <v>6282</v>
      </c>
      <c r="AW821" s="2" t="s">
        <v>6282</v>
      </c>
      <c r="AX821" s="1" t="s">
        <v>533</v>
      </c>
      <c r="AY821" s="10">
        <v>20051129</v>
      </c>
      <c r="AZ821" s="4" t="s">
        <v>629</v>
      </c>
      <c r="BA821" s="4">
        <v>20181219</v>
      </c>
      <c r="BB821" s="4" t="s">
        <v>629</v>
      </c>
      <c r="BC821" s="10">
        <v>1</v>
      </c>
    </row>
    <row r="822" spans="1:55">
      <c r="A822" s="6" t="s">
        <v>3249</v>
      </c>
      <c r="B822" s="8"/>
      <c r="C822" s="13" t="s">
        <v>3250</v>
      </c>
      <c r="G822" s="2" t="s">
        <v>3426</v>
      </c>
      <c r="I822" s="2" t="s">
        <v>3251</v>
      </c>
      <c r="J822" s="14">
        <v>43.930194608333338</v>
      </c>
      <c r="K822" s="14">
        <v>143.29970934166664</v>
      </c>
      <c r="L822" s="4" t="s">
        <v>263</v>
      </c>
      <c r="M822" s="11">
        <v>560</v>
      </c>
      <c r="N822" s="4"/>
      <c r="O822" s="4"/>
      <c r="P822" s="4"/>
      <c r="Q822" s="4"/>
      <c r="R822" s="4"/>
      <c r="S822" s="4"/>
      <c r="T822" s="4"/>
      <c r="U822" s="4"/>
      <c r="V822" s="4"/>
      <c r="W822" s="4"/>
      <c r="X822" s="4"/>
      <c r="Y822" s="4"/>
      <c r="Z822" s="4"/>
      <c r="AA822" s="4"/>
      <c r="AB822" s="4"/>
      <c r="AC822" s="4"/>
      <c r="AD822" s="2" t="s">
        <v>2237</v>
      </c>
      <c r="AF822" s="4"/>
      <c r="AG822" s="4"/>
      <c r="AH822" s="4"/>
      <c r="AL822" s="4" t="s">
        <v>6284</v>
      </c>
      <c r="AM822" s="2"/>
      <c r="AO822" s="2" t="s">
        <v>6282</v>
      </c>
      <c r="AQ822" s="2" t="s">
        <v>6282</v>
      </c>
      <c r="AS822" s="2" t="s">
        <v>6282</v>
      </c>
      <c r="AU822" s="2" t="s">
        <v>6282</v>
      </c>
      <c r="AW822" s="2" t="s">
        <v>6282</v>
      </c>
      <c r="AX822" s="1" t="s">
        <v>2847</v>
      </c>
      <c r="AY822" s="15">
        <v>20051129</v>
      </c>
      <c r="AZ822" s="7" t="s">
        <v>629</v>
      </c>
      <c r="BA822" s="4">
        <v>20181219</v>
      </c>
      <c r="BB822" s="4" t="s">
        <v>629</v>
      </c>
      <c r="BC822" s="10">
        <v>1</v>
      </c>
    </row>
    <row r="823" spans="1:55">
      <c r="A823" s="6" t="s">
        <v>3252</v>
      </c>
      <c r="B823" s="8"/>
      <c r="C823" s="13" t="s">
        <v>3253</v>
      </c>
      <c r="D823" s="2" t="s">
        <v>3254</v>
      </c>
      <c r="G823" s="2" t="s">
        <v>3427</v>
      </c>
      <c r="H823" s="2" t="s">
        <v>1587</v>
      </c>
      <c r="I823" s="2" t="s">
        <v>3255</v>
      </c>
      <c r="J823" s="14">
        <v>43.90658498055555</v>
      </c>
      <c r="K823" s="14">
        <v>143.26665775555554</v>
      </c>
      <c r="L823" s="4" t="s">
        <v>263</v>
      </c>
      <c r="M823" s="11">
        <v>660</v>
      </c>
      <c r="N823" s="4"/>
      <c r="O823" s="4"/>
      <c r="P823" s="4"/>
      <c r="Q823" s="4"/>
      <c r="R823" s="4"/>
      <c r="S823" s="4"/>
      <c r="T823" s="4"/>
      <c r="U823" s="4"/>
      <c r="V823" s="4"/>
      <c r="W823" s="4"/>
      <c r="X823" s="4"/>
      <c r="Y823" s="4"/>
      <c r="Z823" s="4"/>
      <c r="AA823" s="4"/>
      <c r="AB823" s="4"/>
      <c r="AC823" s="4"/>
      <c r="AD823" s="2" t="s">
        <v>1621</v>
      </c>
      <c r="AF823" s="4"/>
      <c r="AG823" s="4"/>
      <c r="AH823" s="4"/>
      <c r="AK823" s="2" t="s">
        <v>3256</v>
      </c>
      <c r="AL823" s="32" t="s">
        <v>900</v>
      </c>
      <c r="AM823" s="33" t="s">
        <v>4348</v>
      </c>
      <c r="AQ823" s="2" t="s">
        <v>6282</v>
      </c>
      <c r="AS823" s="2" t="s">
        <v>6282</v>
      </c>
      <c r="AU823" s="2" t="s">
        <v>6282</v>
      </c>
      <c r="AW823" s="2" t="s">
        <v>6282</v>
      </c>
      <c r="AX823" s="2" t="s">
        <v>533</v>
      </c>
      <c r="AY823" s="10">
        <v>20051129</v>
      </c>
      <c r="AZ823" s="4" t="s">
        <v>629</v>
      </c>
      <c r="BA823" s="4">
        <v>20181219</v>
      </c>
      <c r="BB823" s="4" t="s">
        <v>629</v>
      </c>
      <c r="BC823" s="10">
        <v>1</v>
      </c>
    </row>
    <row r="824" spans="1:55">
      <c r="A824" s="6" t="s">
        <v>3257</v>
      </c>
      <c r="B824" s="8"/>
      <c r="C824" s="13" t="s">
        <v>3253</v>
      </c>
      <c r="D824" s="2" t="s">
        <v>3258</v>
      </c>
      <c r="G824" s="2" t="s">
        <v>3427</v>
      </c>
      <c r="H824" s="2" t="s">
        <v>1853</v>
      </c>
      <c r="I824" s="2" t="s">
        <v>3255</v>
      </c>
      <c r="J824" s="14">
        <v>43.90658498055555</v>
      </c>
      <c r="K824" s="14">
        <v>143.26665775555554</v>
      </c>
      <c r="L824" s="4" t="s">
        <v>263</v>
      </c>
      <c r="M824" s="11">
        <v>660</v>
      </c>
      <c r="N824" s="4"/>
      <c r="O824" s="4"/>
      <c r="P824" s="4"/>
      <c r="Q824" s="4"/>
      <c r="R824" s="4"/>
      <c r="S824" s="4"/>
      <c r="T824" s="4"/>
      <c r="U824" s="4" t="s">
        <v>273</v>
      </c>
      <c r="V824" s="4"/>
      <c r="W824" s="4"/>
      <c r="X824" s="4" t="s">
        <v>273</v>
      </c>
      <c r="Y824" s="4"/>
      <c r="Z824" s="4"/>
      <c r="AA824" s="4"/>
      <c r="AB824" s="4"/>
      <c r="AC824" s="4"/>
      <c r="AD824" s="2" t="s">
        <v>2673</v>
      </c>
      <c r="AF824" s="4"/>
      <c r="AG824" s="4"/>
      <c r="AH824" s="4"/>
      <c r="AK824" s="2" t="s">
        <v>3256</v>
      </c>
      <c r="AL824" s="32" t="s">
        <v>900</v>
      </c>
      <c r="AM824" s="33" t="s">
        <v>4348</v>
      </c>
      <c r="AQ824" s="2" t="s">
        <v>6282</v>
      </c>
      <c r="AS824" s="2" t="s">
        <v>6282</v>
      </c>
      <c r="AU824" s="2" t="s">
        <v>6282</v>
      </c>
      <c r="AW824" s="2" t="s">
        <v>6282</v>
      </c>
      <c r="AX824" s="1" t="s">
        <v>533</v>
      </c>
      <c r="AY824" s="10">
        <v>20051129</v>
      </c>
      <c r="AZ824" s="4" t="s">
        <v>629</v>
      </c>
      <c r="BA824" s="4">
        <v>20181219</v>
      </c>
      <c r="BB824" s="4" t="s">
        <v>629</v>
      </c>
      <c r="BC824" s="10">
        <v>1</v>
      </c>
    </row>
    <row r="825" spans="1:55">
      <c r="A825" s="6" t="s">
        <v>3259</v>
      </c>
      <c r="B825" s="8"/>
      <c r="C825" s="13" t="s">
        <v>3260</v>
      </c>
      <c r="G825" s="2" t="s">
        <v>3742</v>
      </c>
      <c r="I825" s="2" t="s">
        <v>3261</v>
      </c>
      <c r="J825" s="14">
        <v>43.991297783333337</v>
      </c>
      <c r="K825" s="14">
        <v>143.26165187222225</v>
      </c>
      <c r="L825" s="4" t="s">
        <v>263</v>
      </c>
      <c r="M825" s="11">
        <v>270</v>
      </c>
      <c r="N825" s="4"/>
      <c r="O825" s="4"/>
      <c r="P825" s="4"/>
      <c r="Q825" s="4"/>
      <c r="R825" s="4"/>
      <c r="S825" s="4"/>
      <c r="T825" s="4"/>
      <c r="U825" s="4"/>
      <c r="V825" s="4"/>
      <c r="W825" s="4"/>
      <c r="X825" s="4"/>
      <c r="Y825" s="4"/>
      <c r="Z825" s="4"/>
      <c r="AA825" s="4"/>
      <c r="AB825" s="4"/>
      <c r="AC825" s="4"/>
      <c r="AD825" s="2" t="s">
        <v>1748</v>
      </c>
      <c r="AF825" s="4"/>
      <c r="AG825" s="4"/>
      <c r="AH825" s="4"/>
      <c r="AL825" s="4" t="s">
        <v>6284</v>
      </c>
      <c r="AM825" s="2"/>
      <c r="AN825" s="26"/>
      <c r="AO825" s="2" t="s">
        <v>6282</v>
      </c>
      <c r="AQ825" s="2" t="s">
        <v>6282</v>
      </c>
      <c r="AS825" s="2" t="s">
        <v>6282</v>
      </c>
      <c r="AU825" s="2" t="s">
        <v>6282</v>
      </c>
      <c r="AW825" s="2" t="s">
        <v>6282</v>
      </c>
      <c r="AX825" s="1" t="s">
        <v>533</v>
      </c>
      <c r="AY825" s="10">
        <v>20051129</v>
      </c>
      <c r="AZ825" s="4" t="s">
        <v>629</v>
      </c>
      <c r="BA825" s="4">
        <v>20181219</v>
      </c>
      <c r="BB825" s="4" t="s">
        <v>629</v>
      </c>
      <c r="BC825" s="10">
        <v>1</v>
      </c>
    </row>
    <row r="826" spans="1:55">
      <c r="A826" s="6" t="s">
        <v>3262</v>
      </c>
      <c r="B826" s="8"/>
      <c r="C826" s="13" t="s">
        <v>3263</v>
      </c>
      <c r="G826" s="2" t="s">
        <v>3428</v>
      </c>
      <c r="I826" s="2" t="s">
        <v>3264</v>
      </c>
      <c r="J826" s="14">
        <v>44.02379682777778</v>
      </c>
      <c r="K826" s="14">
        <v>143.35470060277774</v>
      </c>
      <c r="L826" s="4" t="s">
        <v>263</v>
      </c>
      <c r="M826" s="11">
        <v>190</v>
      </c>
      <c r="N826" s="4"/>
      <c r="O826" s="4"/>
      <c r="P826" s="4"/>
      <c r="Q826" s="4"/>
      <c r="R826" s="4"/>
      <c r="S826" s="4"/>
      <c r="T826" s="4"/>
      <c r="U826" s="4"/>
      <c r="V826" s="4"/>
      <c r="W826" s="4"/>
      <c r="X826" s="4"/>
      <c r="Y826" s="4"/>
      <c r="Z826" s="4"/>
      <c r="AA826" s="4"/>
      <c r="AB826" s="4"/>
      <c r="AC826" s="4"/>
      <c r="AD826" s="2" t="s">
        <v>1621</v>
      </c>
      <c r="AF826" s="4"/>
      <c r="AG826" s="4"/>
      <c r="AH826" s="4"/>
      <c r="AL826" s="4" t="s">
        <v>6284</v>
      </c>
      <c r="AM826" s="2"/>
      <c r="AN826" s="26"/>
      <c r="AO826" s="2" t="s">
        <v>6282</v>
      </c>
      <c r="AQ826" s="2" t="s">
        <v>6282</v>
      </c>
      <c r="AS826" s="2" t="s">
        <v>6282</v>
      </c>
      <c r="AU826" s="2" t="s">
        <v>6282</v>
      </c>
      <c r="AW826" s="2" t="s">
        <v>6282</v>
      </c>
      <c r="AX826" s="1" t="s">
        <v>533</v>
      </c>
      <c r="AY826" s="15">
        <v>20051129</v>
      </c>
      <c r="AZ826" s="7" t="s">
        <v>629</v>
      </c>
      <c r="BA826" s="4">
        <v>20181219</v>
      </c>
      <c r="BB826" s="4" t="s">
        <v>629</v>
      </c>
      <c r="BC826" s="10">
        <v>1</v>
      </c>
    </row>
    <row r="827" spans="1:55">
      <c r="A827" s="6" t="s">
        <v>3265</v>
      </c>
      <c r="B827" s="8"/>
      <c r="C827" s="13" t="s">
        <v>3266</v>
      </c>
      <c r="G827" s="2" t="s">
        <v>3429</v>
      </c>
      <c r="I827" s="2" t="s">
        <v>3267</v>
      </c>
      <c r="J827" s="14">
        <v>44.025463225000003</v>
      </c>
      <c r="K827" s="14">
        <v>143.34775648333334</v>
      </c>
      <c r="L827" s="4" t="s">
        <v>263</v>
      </c>
      <c r="M827" s="11">
        <v>280</v>
      </c>
      <c r="N827" s="4"/>
      <c r="O827" s="4"/>
      <c r="P827" s="4"/>
      <c r="Q827" s="4"/>
      <c r="R827" s="4"/>
      <c r="S827" s="4" t="s">
        <v>273</v>
      </c>
      <c r="T827" s="4"/>
      <c r="U827" s="4"/>
      <c r="V827" s="4"/>
      <c r="W827" s="4"/>
      <c r="X827" s="4" t="s">
        <v>273</v>
      </c>
      <c r="Y827" s="4" t="s">
        <v>273</v>
      </c>
      <c r="Z827" s="4"/>
      <c r="AA827" s="4"/>
      <c r="AB827" s="4"/>
      <c r="AC827" s="4"/>
      <c r="AF827" s="4"/>
      <c r="AG827" s="4"/>
      <c r="AH827" s="4"/>
      <c r="AK827" s="8"/>
      <c r="AL827" s="4" t="s">
        <v>6284</v>
      </c>
      <c r="AM827" s="2"/>
      <c r="AO827" s="2" t="s">
        <v>6282</v>
      </c>
      <c r="AP827" s="7"/>
      <c r="AQ827" s="8" t="s">
        <v>6282</v>
      </c>
      <c r="AR827" s="7"/>
      <c r="AS827" s="8" t="s">
        <v>6282</v>
      </c>
      <c r="AT827" s="7"/>
      <c r="AU827" s="8" t="s">
        <v>6282</v>
      </c>
      <c r="AV827" s="7"/>
      <c r="AW827" s="8" t="s">
        <v>6282</v>
      </c>
      <c r="AX827" s="17" t="s">
        <v>533</v>
      </c>
      <c r="AY827" s="15">
        <v>20051129</v>
      </c>
      <c r="AZ827" s="7" t="s">
        <v>629</v>
      </c>
      <c r="BA827" s="4">
        <v>20181219</v>
      </c>
      <c r="BB827" s="4" t="s">
        <v>629</v>
      </c>
      <c r="BC827" s="10">
        <v>1</v>
      </c>
    </row>
    <row r="828" spans="1:55">
      <c r="A828" s="6" t="s">
        <v>3268</v>
      </c>
      <c r="C828" s="13" t="s">
        <v>3269</v>
      </c>
      <c r="G828" s="2" t="s">
        <v>3750</v>
      </c>
      <c r="I828" s="2" t="s">
        <v>3270</v>
      </c>
      <c r="J828" s="14">
        <v>44.078238905555565</v>
      </c>
      <c r="K828" s="14">
        <v>143.49829753055553</v>
      </c>
      <c r="L828" s="4" t="s">
        <v>263</v>
      </c>
      <c r="M828" s="11">
        <v>120</v>
      </c>
      <c r="N828" s="4"/>
      <c r="O828" s="4"/>
      <c r="P828" s="4"/>
      <c r="Q828" s="4"/>
      <c r="R828" s="4"/>
      <c r="S828" s="4"/>
      <c r="T828" s="4"/>
      <c r="U828" s="4"/>
      <c r="V828" s="4"/>
      <c r="W828" s="4"/>
      <c r="X828" s="4"/>
      <c r="Y828" s="4"/>
      <c r="Z828" s="4"/>
      <c r="AA828" s="4"/>
      <c r="AB828" s="4"/>
      <c r="AC828" s="4"/>
      <c r="AD828" s="2" t="s">
        <v>2237</v>
      </c>
      <c r="AF828" s="4"/>
      <c r="AG828" s="4"/>
      <c r="AH828" s="4"/>
      <c r="AK828" s="8"/>
      <c r="AL828" s="4" t="s">
        <v>6284</v>
      </c>
      <c r="AM828" s="2"/>
      <c r="AN828" s="26"/>
      <c r="AO828" s="8" t="s">
        <v>6282</v>
      </c>
      <c r="AP828" s="7"/>
      <c r="AQ828" s="8" t="s">
        <v>6282</v>
      </c>
      <c r="AR828" s="7"/>
      <c r="AS828" s="8" t="s">
        <v>6282</v>
      </c>
      <c r="AT828" s="7"/>
      <c r="AU828" s="8" t="s">
        <v>6282</v>
      </c>
      <c r="AV828" s="7"/>
      <c r="AW828" s="8" t="s">
        <v>6282</v>
      </c>
      <c r="AX828" s="17" t="s">
        <v>2847</v>
      </c>
      <c r="AY828" s="15">
        <v>20051129</v>
      </c>
      <c r="AZ828" s="7" t="s">
        <v>629</v>
      </c>
      <c r="BA828" s="4">
        <v>20181219</v>
      </c>
      <c r="BB828" s="4" t="s">
        <v>629</v>
      </c>
      <c r="BC828" s="10">
        <v>1</v>
      </c>
    </row>
    <row r="829" spans="1:55">
      <c r="A829" s="6" t="s">
        <v>3271</v>
      </c>
      <c r="C829" s="13" t="s">
        <v>3272</v>
      </c>
      <c r="D829" s="2" t="s">
        <v>4538</v>
      </c>
      <c r="G829" s="2" t="s">
        <v>5154</v>
      </c>
      <c r="H829" s="2" t="s">
        <v>6163</v>
      </c>
      <c r="I829" s="2" t="s">
        <v>3273</v>
      </c>
      <c r="J829" s="14">
        <v>44.072479000000001</v>
      </c>
      <c r="K829" s="14">
        <v>143.539188</v>
      </c>
      <c r="L829" s="4" t="s">
        <v>263</v>
      </c>
      <c r="M829" s="11">
        <v>105</v>
      </c>
      <c r="N829" s="4"/>
      <c r="O829" s="4"/>
      <c r="P829" s="4"/>
      <c r="Q829" s="4"/>
      <c r="R829" s="4"/>
      <c r="S829" s="4"/>
      <c r="T829" s="4"/>
      <c r="U829" s="4"/>
      <c r="V829" s="4"/>
      <c r="W829" s="4"/>
      <c r="X829" s="4"/>
      <c r="Y829" s="4"/>
      <c r="Z829" s="4"/>
      <c r="AA829" s="4"/>
      <c r="AB829" s="4"/>
      <c r="AC829" s="4"/>
      <c r="AD829" s="2" t="s">
        <v>1626</v>
      </c>
      <c r="AF829" s="4"/>
      <c r="AG829" s="4"/>
      <c r="AH829" s="4"/>
      <c r="AK829" s="2" t="s">
        <v>5152</v>
      </c>
      <c r="AL829" s="32" t="s">
        <v>55</v>
      </c>
      <c r="AM829" s="33" t="s">
        <v>6918</v>
      </c>
      <c r="AN829" s="34" t="s">
        <v>6305</v>
      </c>
      <c r="AO829" s="37" t="s">
        <v>7344</v>
      </c>
      <c r="AP829" s="7"/>
      <c r="AS829" s="2" t="s">
        <v>6282</v>
      </c>
      <c r="AU829" s="2" t="s">
        <v>6282</v>
      </c>
      <c r="AW829" s="2" t="s">
        <v>6282</v>
      </c>
      <c r="AX829" s="1" t="s">
        <v>277</v>
      </c>
      <c r="AY829" s="10">
        <v>20051129</v>
      </c>
      <c r="AZ829" s="4" t="s">
        <v>629</v>
      </c>
      <c r="BA829" s="4">
        <v>20190826</v>
      </c>
      <c r="BB829" s="4" t="s">
        <v>629</v>
      </c>
      <c r="BC829" s="10">
        <v>1</v>
      </c>
    </row>
    <row r="830" spans="1:55">
      <c r="A830" s="6" t="s">
        <v>3275</v>
      </c>
      <c r="C830" s="13" t="s">
        <v>3272</v>
      </c>
      <c r="D830" s="2" t="s">
        <v>3276</v>
      </c>
      <c r="G830" s="2" t="s">
        <v>5154</v>
      </c>
      <c r="H830" s="2" t="s">
        <v>3277</v>
      </c>
      <c r="I830" s="2" t="s">
        <v>3273</v>
      </c>
      <c r="J830" s="14">
        <v>44.070968000000001</v>
      </c>
      <c r="K830" s="14">
        <v>143.54008899999999</v>
      </c>
      <c r="L830" s="4" t="s">
        <v>263</v>
      </c>
      <c r="M830" s="11">
        <v>105</v>
      </c>
      <c r="N830" s="4"/>
      <c r="O830" s="4"/>
      <c r="P830" s="4" t="s">
        <v>5257</v>
      </c>
      <c r="Q830" s="4"/>
      <c r="R830" s="4"/>
      <c r="S830" s="4" t="s">
        <v>273</v>
      </c>
      <c r="T830" s="4" t="s">
        <v>5258</v>
      </c>
      <c r="U830" s="4" t="s">
        <v>273</v>
      </c>
      <c r="V830" s="4"/>
      <c r="W830" s="4" t="s">
        <v>273</v>
      </c>
      <c r="X830" s="4" t="s">
        <v>273</v>
      </c>
      <c r="Y830" s="4" t="s">
        <v>273</v>
      </c>
      <c r="Z830" s="4"/>
      <c r="AA830" s="4" t="s">
        <v>5257</v>
      </c>
      <c r="AB830" s="4"/>
      <c r="AC830" s="4"/>
      <c r="AD830" s="2" t="s">
        <v>5256</v>
      </c>
      <c r="AF830" s="4"/>
      <c r="AG830" s="4"/>
      <c r="AH830" s="4"/>
      <c r="AJ830" s="2" t="s">
        <v>5259</v>
      </c>
      <c r="AK830" s="2" t="s">
        <v>5260</v>
      </c>
      <c r="AL830" s="32" t="s">
        <v>55</v>
      </c>
      <c r="AM830" s="33" t="s">
        <v>6918</v>
      </c>
      <c r="AN830" s="34" t="s">
        <v>6305</v>
      </c>
      <c r="AO830" s="37" t="s">
        <v>7344</v>
      </c>
      <c r="AP830" s="32" t="s">
        <v>6307</v>
      </c>
      <c r="AQ830" s="37" t="s">
        <v>7347</v>
      </c>
      <c r="AU830" s="2" t="s">
        <v>6282</v>
      </c>
      <c r="AW830" s="2" t="s">
        <v>6282</v>
      </c>
      <c r="AX830" s="1" t="s">
        <v>277</v>
      </c>
      <c r="AY830" s="10">
        <v>20051129</v>
      </c>
      <c r="AZ830" s="4" t="s">
        <v>629</v>
      </c>
      <c r="BA830" s="4">
        <v>20190826</v>
      </c>
      <c r="BB830" s="4" t="s">
        <v>629</v>
      </c>
      <c r="BC830" s="10">
        <v>1</v>
      </c>
    </row>
    <row r="831" spans="1:55">
      <c r="A831" s="6" t="s">
        <v>3278</v>
      </c>
      <c r="C831" s="13" t="s">
        <v>3272</v>
      </c>
      <c r="D831" s="2" t="s">
        <v>3279</v>
      </c>
      <c r="G831" s="2" t="s">
        <v>5154</v>
      </c>
      <c r="H831" s="2" t="s">
        <v>3280</v>
      </c>
      <c r="I831" s="2" t="s">
        <v>3273</v>
      </c>
      <c r="J831" s="14">
        <v>44.068840000000002</v>
      </c>
      <c r="K831" s="14">
        <v>143.54369399999999</v>
      </c>
      <c r="L831" s="4" t="s">
        <v>263</v>
      </c>
      <c r="M831" s="11">
        <v>105</v>
      </c>
      <c r="N831" s="4"/>
      <c r="O831" s="4"/>
      <c r="P831" s="4"/>
      <c r="Q831" s="4"/>
      <c r="R831" s="4"/>
      <c r="S831" s="4"/>
      <c r="T831" s="4"/>
      <c r="U831" s="4"/>
      <c r="V831" s="4"/>
      <c r="W831" s="4"/>
      <c r="X831" s="4"/>
      <c r="Y831" s="4"/>
      <c r="Z831" s="4"/>
      <c r="AA831" s="4"/>
      <c r="AB831" s="4"/>
      <c r="AC831" s="4"/>
      <c r="AD831" s="2" t="s">
        <v>1626</v>
      </c>
      <c r="AF831" s="4"/>
      <c r="AG831" s="4"/>
      <c r="AH831" s="4"/>
      <c r="AK831" s="2" t="s">
        <v>5152</v>
      </c>
      <c r="AL831" s="32" t="s">
        <v>55</v>
      </c>
      <c r="AM831" s="33" t="s">
        <v>6918</v>
      </c>
      <c r="AN831" s="34" t="s">
        <v>6305</v>
      </c>
      <c r="AO831" s="37" t="s">
        <v>7344</v>
      </c>
      <c r="AS831" s="2" t="s">
        <v>6282</v>
      </c>
      <c r="AU831" s="2" t="s">
        <v>6282</v>
      </c>
      <c r="AW831" s="2" t="s">
        <v>6282</v>
      </c>
      <c r="AX831" s="1" t="s">
        <v>277</v>
      </c>
      <c r="AY831" s="10">
        <v>20051129</v>
      </c>
      <c r="AZ831" s="4" t="s">
        <v>629</v>
      </c>
      <c r="BA831" s="4">
        <v>20190826</v>
      </c>
      <c r="BB831" s="4" t="s">
        <v>629</v>
      </c>
      <c r="BC831" s="10">
        <v>1</v>
      </c>
    </row>
    <row r="832" spans="1:55">
      <c r="A832" s="6" t="s">
        <v>3281</v>
      </c>
      <c r="C832" s="13" t="s">
        <v>3272</v>
      </c>
      <c r="D832" s="2" t="s">
        <v>3282</v>
      </c>
      <c r="G832" s="2" t="s">
        <v>5154</v>
      </c>
      <c r="H832" s="2" t="s">
        <v>3283</v>
      </c>
      <c r="I832" s="2" t="s">
        <v>3273</v>
      </c>
      <c r="J832" s="14">
        <v>44.066218999999997</v>
      </c>
      <c r="K832" s="14">
        <v>143.543522</v>
      </c>
      <c r="L832" s="4" t="s">
        <v>263</v>
      </c>
      <c r="M832" s="11">
        <v>60</v>
      </c>
      <c r="N832" s="4"/>
      <c r="O832" s="4"/>
      <c r="P832" s="4"/>
      <c r="Q832" s="4"/>
      <c r="R832" s="4"/>
      <c r="S832" s="4" t="s">
        <v>273</v>
      </c>
      <c r="T832" s="4" t="s">
        <v>273</v>
      </c>
      <c r="U832" s="4" t="s">
        <v>273</v>
      </c>
      <c r="V832" s="4"/>
      <c r="W832" s="4" t="s">
        <v>273</v>
      </c>
      <c r="X832" s="4" t="s">
        <v>273</v>
      </c>
      <c r="Y832" s="4" t="s">
        <v>273</v>
      </c>
      <c r="Z832" s="4"/>
      <c r="AA832" s="4"/>
      <c r="AB832" s="4"/>
      <c r="AC832" s="4"/>
      <c r="AD832" s="2" t="s">
        <v>3284</v>
      </c>
      <c r="AF832" s="4" t="s">
        <v>273</v>
      </c>
      <c r="AG832" s="4"/>
      <c r="AH832" s="4"/>
      <c r="AJ832" s="2" t="s">
        <v>3285</v>
      </c>
      <c r="AK832" s="2" t="s">
        <v>5151</v>
      </c>
      <c r="AL832" s="32" t="s">
        <v>929</v>
      </c>
      <c r="AM832" s="33" t="s">
        <v>7046</v>
      </c>
      <c r="AN832" s="34" t="s">
        <v>6305</v>
      </c>
      <c r="AO832" s="37" t="s">
        <v>7344</v>
      </c>
      <c r="AS832" s="2" t="s">
        <v>6282</v>
      </c>
      <c r="AU832" s="2" t="s">
        <v>6282</v>
      </c>
      <c r="AW832" s="2" t="s">
        <v>6282</v>
      </c>
      <c r="AX832" s="1" t="s">
        <v>277</v>
      </c>
      <c r="AY832" s="10">
        <v>20051129</v>
      </c>
      <c r="AZ832" s="4" t="s">
        <v>629</v>
      </c>
      <c r="BA832" s="4">
        <v>20190826</v>
      </c>
      <c r="BB832" s="4" t="s">
        <v>629</v>
      </c>
      <c r="BC832" s="10">
        <v>1</v>
      </c>
    </row>
    <row r="833" spans="1:55">
      <c r="A833" s="6" t="s">
        <v>3286</v>
      </c>
      <c r="C833" s="13" t="s">
        <v>3272</v>
      </c>
      <c r="D833" s="2" t="s">
        <v>3287</v>
      </c>
      <c r="E833" s="2" t="s">
        <v>3288</v>
      </c>
      <c r="G833" s="2" t="s">
        <v>5154</v>
      </c>
      <c r="H833" s="2" t="s">
        <v>3289</v>
      </c>
      <c r="I833" s="2" t="s">
        <v>3273</v>
      </c>
      <c r="J833" s="14">
        <v>44.066218999999997</v>
      </c>
      <c r="K833" s="14">
        <v>143.543522</v>
      </c>
      <c r="L833" s="4" t="s">
        <v>263</v>
      </c>
      <c r="M833" s="11">
        <v>60</v>
      </c>
      <c r="N833" s="4"/>
      <c r="O833" s="4"/>
      <c r="P833" s="4"/>
      <c r="Q833" s="4"/>
      <c r="R833" s="4"/>
      <c r="S833" s="4" t="s">
        <v>273</v>
      </c>
      <c r="T833" s="4"/>
      <c r="U833" s="4" t="s">
        <v>273</v>
      </c>
      <c r="V833" s="4"/>
      <c r="W833" s="4"/>
      <c r="X833" s="4" t="s">
        <v>273</v>
      </c>
      <c r="Y833" s="4" t="s">
        <v>273</v>
      </c>
      <c r="Z833" s="4"/>
      <c r="AA833" s="4"/>
      <c r="AB833" s="4"/>
      <c r="AC833" s="4"/>
      <c r="AD833" s="2" t="s">
        <v>2756</v>
      </c>
      <c r="AF833" s="4" t="s">
        <v>273</v>
      </c>
      <c r="AG833" s="4"/>
      <c r="AH833" s="4"/>
      <c r="AK833" s="2" t="s">
        <v>5151</v>
      </c>
      <c r="AL833" s="32" t="s">
        <v>929</v>
      </c>
      <c r="AM833" s="33" t="s">
        <v>7046</v>
      </c>
      <c r="AN833" s="34" t="s">
        <v>6305</v>
      </c>
      <c r="AO833" s="37" t="s">
        <v>7344</v>
      </c>
      <c r="AP833" s="5"/>
      <c r="AS833" s="2" t="s">
        <v>6282</v>
      </c>
      <c r="AU833" s="2" t="s">
        <v>6282</v>
      </c>
      <c r="AW833" s="2" t="s">
        <v>6282</v>
      </c>
      <c r="AX833" s="1" t="s">
        <v>277</v>
      </c>
      <c r="AY833" s="10">
        <v>20051129</v>
      </c>
      <c r="AZ833" s="4" t="s">
        <v>629</v>
      </c>
      <c r="BA833" s="4">
        <v>20190826</v>
      </c>
      <c r="BB833" s="4" t="s">
        <v>629</v>
      </c>
      <c r="BC833" s="10">
        <v>1</v>
      </c>
    </row>
    <row r="834" spans="1:55">
      <c r="A834" s="6" t="s">
        <v>3290</v>
      </c>
      <c r="C834" s="13" t="s">
        <v>3272</v>
      </c>
      <c r="D834" s="2" t="s">
        <v>3287</v>
      </c>
      <c r="E834" s="2" t="s">
        <v>3291</v>
      </c>
      <c r="G834" s="2" t="s">
        <v>5154</v>
      </c>
      <c r="H834" s="2" t="s">
        <v>3289</v>
      </c>
      <c r="I834" s="2" t="s">
        <v>3273</v>
      </c>
      <c r="J834" s="14">
        <v>44.066218999999997</v>
      </c>
      <c r="K834" s="14">
        <v>143.543522</v>
      </c>
      <c r="L834" s="4" t="s">
        <v>263</v>
      </c>
      <c r="M834" s="11">
        <v>60</v>
      </c>
      <c r="N834" s="4"/>
      <c r="O834" s="4"/>
      <c r="P834" s="4"/>
      <c r="Q834" s="4"/>
      <c r="R834" s="4"/>
      <c r="S834" s="4"/>
      <c r="T834" s="4"/>
      <c r="U834" s="4" t="s">
        <v>273</v>
      </c>
      <c r="V834" s="4"/>
      <c r="W834" s="4"/>
      <c r="X834" s="4" t="s">
        <v>273</v>
      </c>
      <c r="Y834" s="4" t="s">
        <v>273</v>
      </c>
      <c r="Z834" s="4"/>
      <c r="AA834" s="4"/>
      <c r="AB834" s="4"/>
      <c r="AC834" s="4"/>
      <c r="AD834" s="2" t="s">
        <v>3292</v>
      </c>
      <c r="AF834" s="4" t="s">
        <v>273</v>
      </c>
      <c r="AG834" s="4"/>
      <c r="AH834" s="4"/>
      <c r="AK834" s="2" t="s">
        <v>5151</v>
      </c>
      <c r="AL834" s="32" t="s">
        <v>929</v>
      </c>
      <c r="AM834" s="33" t="s">
        <v>7046</v>
      </c>
      <c r="AN834" s="34" t="s">
        <v>6305</v>
      </c>
      <c r="AO834" s="37" t="s">
        <v>7344</v>
      </c>
      <c r="AS834" s="2" t="s">
        <v>6282</v>
      </c>
      <c r="AU834" s="2" t="s">
        <v>6282</v>
      </c>
      <c r="AW834" s="2" t="s">
        <v>6282</v>
      </c>
      <c r="AX834" s="1" t="s">
        <v>277</v>
      </c>
      <c r="AY834" s="10">
        <v>20051129</v>
      </c>
      <c r="AZ834" s="4" t="s">
        <v>629</v>
      </c>
      <c r="BA834" s="4">
        <v>20190826</v>
      </c>
      <c r="BB834" s="4" t="s">
        <v>629</v>
      </c>
      <c r="BC834" s="10">
        <v>1</v>
      </c>
    </row>
    <row r="835" spans="1:55">
      <c r="A835" s="6" t="s">
        <v>3293</v>
      </c>
      <c r="C835" s="13" t="s">
        <v>3272</v>
      </c>
      <c r="D835" s="2" t="s">
        <v>3294</v>
      </c>
      <c r="E835" s="2" t="s">
        <v>3295</v>
      </c>
      <c r="G835" s="2" t="s">
        <v>5154</v>
      </c>
      <c r="H835" s="2" t="s">
        <v>3296</v>
      </c>
      <c r="I835" s="2" t="s">
        <v>3273</v>
      </c>
      <c r="J835" s="14">
        <v>44.066218999999997</v>
      </c>
      <c r="K835" s="14">
        <v>143.543522</v>
      </c>
      <c r="L835" s="4" t="s">
        <v>263</v>
      </c>
      <c r="M835" s="11">
        <v>60</v>
      </c>
      <c r="N835" s="4"/>
      <c r="O835" s="4"/>
      <c r="P835" s="4"/>
      <c r="Q835" s="4"/>
      <c r="R835" s="4"/>
      <c r="S835" s="4" t="s">
        <v>273</v>
      </c>
      <c r="T835" s="4"/>
      <c r="U835" s="4" t="s">
        <v>273</v>
      </c>
      <c r="V835" s="4"/>
      <c r="W835" s="4"/>
      <c r="X835" s="4"/>
      <c r="Y835" s="4" t="s">
        <v>273</v>
      </c>
      <c r="Z835" s="4"/>
      <c r="AA835" s="4"/>
      <c r="AB835" s="4"/>
      <c r="AC835" s="4"/>
      <c r="AD835" s="2" t="s">
        <v>1626</v>
      </c>
      <c r="AF835" s="4"/>
      <c r="AG835" s="4"/>
      <c r="AH835" s="4"/>
      <c r="AK835" s="2" t="s">
        <v>5151</v>
      </c>
      <c r="AL835" s="32" t="s">
        <v>929</v>
      </c>
      <c r="AM835" s="33" t="s">
        <v>7046</v>
      </c>
      <c r="AN835" s="34" t="s">
        <v>6305</v>
      </c>
      <c r="AO835" s="37" t="s">
        <v>7344</v>
      </c>
      <c r="AS835" s="2" t="s">
        <v>6282</v>
      </c>
      <c r="AU835" s="2" t="s">
        <v>6282</v>
      </c>
      <c r="AW835" s="2" t="s">
        <v>6282</v>
      </c>
      <c r="AX835" s="1" t="s">
        <v>277</v>
      </c>
      <c r="AY835" s="10">
        <v>20051129</v>
      </c>
      <c r="AZ835" s="4" t="s">
        <v>629</v>
      </c>
      <c r="BA835" s="4">
        <v>20190826</v>
      </c>
      <c r="BB835" s="4" t="s">
        <v>629</v>
      </c>
      <c r="BC835" s="10">
        <v>1</v>
      </c>
    </row>
    <row r="836" spans="1:55">
      <c r="A836" s="6" t="s">
        <v>3297</v>
      </c>
      <c r="C836" s="13" t="s">
        <v>3272</v>
      </c>
      <c r="D836" s="2" t="s">
        <v>3294</v>
      </c>
      <c r="E836" s="2" t="s">
        <v>3298</v>
      </c>
      <c r="G836" s="2" t="s">
        <v>5154</v>
      </c>
      <c r="H836" s="2" t="s">
        <v>3296</v>
      </c>
      <c r="I836" s="2" t="s">
        <v>3273</v>
      </c>
      <c r="J836" s="14">
        <v>44.066218999999997</v>
      </c>
      <c r="K836" s="14">
        <v>143.543522</v>
      </c>
      <c r="L836" s="4" t="s">
        <v>263</v>
      </c>
      <c r="M836" s="11">
        <v>60</v>
      </c>
      <c r="N836" s="4"/>
      <c r="O836" s="4"/>
      <c r="P836" s="4"/>
      <c r="Q836" s="4"/>
      <c r="R836" s="4"/>
      <c r="S836" s="4"/>
      <c r="T836" s="4"/>
      <c r="U836" s="4"/>
      <c r="V836" s="4"/>
      <c r="W836" s="4"/>
      <c r="X836" s="4" t="s">
        <v>273</v>
      </c>
      <c r="Y836" s="4"/>
      <c r="Z836" s="4"/>
      <c r="AA836" s="4"/>
      <c r="AB836" s="4"/>
      <c r="AC836" s="4"/>
      <c r="AD836" s="2" t="s">
        <v>3299</v>
      </c>
      <c r="AF836" s="4"/>
      <c r="AG836" s="4"/>
      <c r="AH836" s="4"/>
      <c r="AK836" s="2" t="s">
        <v>5151</v>
      </c>
      <c r="AL836" s="32" t="s">
        <v>929</v>
      </c>
      <c r="AM836" s="33" t="s">
        <v>7046</v>
      </c>
      <c r="AN836" s="34" t="s">
        <v>6305</v>
      </c>
      <c r="AO836" s="37" t="s">
        <v>7344</v>
      </c>
      <c r="AS836" s="2" t="s">
        <v>6282</v>
      </c>
      <c r="AU836" s="2" t="s">
        <v>6282</v>
      </c>
      <c r="AW836" s="2" t="s">
        <v>6282</v>
      </c>
      <c r="AX836" s="1" t="s">
        <v>277</v>
      </c>
      <c r="AY836" s="10">
        <v>20051129</v>
      </c>
      <c r="AZ836" s="4" t="s">
        <v>629</v>
      </c>
      <c r="BA836" s="4">
        <v>20190826</v>
      </c>
      <c r="BB836" s="4" t="s">
        <v>629</v>
      </c>
      <c r="BC836" s="10">
        <v>1</v>
      </c>
    </row>
    <row r="837" spans="1:55">
      <c r="A837" s="6" t="s">
        <v>3300</v>
      </c>
      <c r="C837" s="13" t="s">
        <v>3272</v>
      </c>
      <c r="D837" s="2" t="s">
        <v>5164</v>
      </c>
      <c r="G837" s="2" t="s">
        <v>5154</v>
      </c>
      <c r="H837" s="2" t="s">
        <v>6185</v>
      </c>
      <c r="I837" s="2" t="s">
        <v>3273</v>
      </c>
      <c r="J837" s="14">
        <v>44.076695000000001</v>
      </c>
      <c r="K837" s="14">
        <v>143.539242</v>
      </c>
      <c r="L837" s="4" t="s">
        <v>263</v>
      </c>
      <c r="M837" s="11">
        <v>72</v>
      </c>
      <c r="N837" s="4"/>
      <c r="O837" s="4"/>
      <c r="P837" s="4" t="s">
        <v>5174</v>
      </c>
      <c r="Q837" s="4"/>
      <c r="R837" s="4"/>
      <c r="S837" s="4" t="s">
        <v>273</v>
      </c>
      <c r="T837" s="4" t="s">
        <v>273</v>
      </c>
      <c r="U837" s="4" t="s">
        <v>273</v>
      </c>
      <c r="V837" s="4"/>
      <c r="W837" s="4"/>
      <c r="X837" s="4" t="s">
        <v>273</v>
      </c>
      <c r="Y837" s="4" t="s">
        <v>273</v>
      </c>
      <c r="Z837" s="4"/>
      <c r="AA837" s="4"/>
      <c r="AB837" s="4"/>
      <c r="AC837" s="4"/>
      <c r="AD837" s="2" t="s">
        <v>5175</v>
      </c>
      <c r="AF837" s="4" t="s">
        <v>273</v>
      </c>
      <c r="AG837" s="4"/>
      <c r="AH837" s="4" t="s">
        <v>4458</v>
      </c>
      <c r="AI837" s="2" t="s">
        <v>3301</v>
      </c>
      <c r="AK837" s="2" t="s">
        <v>7411</v>
      </c>
      <c r="AL837" s="32" t="s">
        <v>6416</v>
      </c>
      <c r="AM837" s="33" t="s">
        <v>7090</v>
      </c>
      <c r="AN837" s="34" t="s">
        <v>556</v>
      </c>
      <c r="AO837" s="2" t="s">
        <v>6382</v>
      </c>
      <c r="AP837" s="32" t="s">
        <v>550</v>
      </c>
      <c r="AQ837" s="2" t="s">
        <v>6382</v>
      </c>
      <c r="AR837" s="32" t="s">
        <v>541</v>
      </c>
      <c r="AS837" s="2" t="s">
        <v>6284</v>
      </c>
      <c r="AT837" s="32" t="s">
        <v>6417</v>
      </c>
      <c r="AU837" s="33" t="s">
        <v>7090</v>
      </c>
      <c r="AV837" s="32" t="s">
        <v>6305</v>
      </c>
      <c r="AW837" s="37" t="s">
        <v>7344</v>
      </c>
      <c r="AX837" s="1" t="s">
        <v>277</v>
      </c>
      <c r="AY837" s="10">
        <v>20051129</v>
      </c>
      <c r="AZ837" s="4" t="s">
        <v>629</v>
      </c>
      <c r="BA837" s="4">
        <v>20190828</v>
      </c>
      <c r="BB837" s="4" t="s">
        <v>629</v>
      </c>
      <c r="BC837" s="10">
        <v>1</v>
      </c>
    </row>
    <row r="838" spans="1:55">
      <c r="A838" s="6" t="s">
        <v>3302</v>
      </c>
      <c r="C838" s="13" t="s">
        <v>3303</v>
      </c>
      <c r="G838" s="2" t="s">
        <v>3430</v>
      </c>
      <c r="I838" s="2" t="s">
        <v>3304</v>
      </c>
      <c r="J838" s="14">
        <v>44.077129355555549</v>
      </c>
      <c r="K838" s="14">
        <v>143.54107238055556</v>
      </c>
      <c r="L838" s="4" t="s">
        <v>263</v>
      </c>
      <c r="M838" s="11">
        <v>70</v>
      </c>
      <c r="N838" s="4"/>
      <c r="O838" s="4"/>
      <c r="P838" s="4"/>
      <c r="Q838" s="4"/>
      <c r="R838" s="4"/>
      <c r="S838" s="4"/>
      <c r="T838" s="4"/>
      <c r="U838" s="4"/>
      <c r="V838" s="4"/>
      <c r="W838" s="4"/>
      <c r="X838" s="4"/>
      <c r="Y838" s="4"/>
      <c r="Z838" s="4"/>
      <c r="AA838" s="4"/>
      <c r="AB838" s="4"/>
      <c r="AC838" s="4"/>
      <c r="AD838" s="2" t="s">
        <v>1621</v>
      </c>
      <c r="AF838" s="4"/>
      <c r="AG838" s="4"/>
      <c r="AH838" s="4"/>
      <c r="AK838" s="8"/>
      <c r="AL838" s="4" t="s">
        <v>6284</v>
      </c>
      <c r="AM838" s="2"/>
      <c r="AN838" s="27"/>
      <c r="AO838" s="2" t="s">
        <v>6282</v>
      </c>
      <c r="AP838" s="7"/>
      <c r="AQ838" s="8" t="s">
        <v>6282</v>
      </c>
      <c r="AR838" s="7"/>
      <c r="AS838" s="8" t="s">
        <v>6282</v>
      </c>
      <c r="AT838" s="7"/>
      <c r="AU838" s="8" t="s">
        <v>6282</v>
      </c>
      <c r="AV838" s="7"/>
      <c r="AW838" s="8" t="s">
        <v>6282</v>
      </c>
      <c r="AX838" s="17" t="s">
        <v>533</v>
      </c>
      <c r="AY838" s="15">
        <v>20051129</v>
      </c>
      <c r="AZ838" s="7" t="s">
        <v>629</v>
      </c>
      <c r="BA838" s="4">
        <v>20181219</v>
      </c>
      <c r="BB838" s="4" t="s">
        <v>629</v>
      </c>
      <c r="BC838" s="10">
        <v>1</v>
      </c>
    </row>
    <row r="839" spans="1:55">
      <c r="A839" s="6" t="s">
        <v>3305</v>
      </c>
      <c r="C839" s="13" t="s">
        <v>6228</v>
      </c>
      <c r="G839" s="2" t="s">
        <v>3431</v>
      </c>
      <c r="I839" s="2" t="s">
        <v>3304</v>
      </c>
      <c r="J839" s="14">
        <v>44.074351833333338</v>
      </c>
      <c r="K839" s="14">
        <v>143.54051702777778</v>
      </c>
      <c r="L839" s="4" t="s">
        <v>263</v>
      </c>
      <c r="M839" s="11">
        <v>70</v>
      </c>
      <c r="N839" s="4"/>
      <c r="O839" s="4"/>
      <c r="P839" s="4"/>
      <c r="Q839" s="4"/>
      <c r="R839" s="4"/>
      <c r="S839" s="4"/>
      <c r="T839" s="4"/>
      <c r="U839" s="4"/>
      <c r="V839" s="4"/>
      <c r="W839" s="4"/>
      <c r="X839" s="4"/>
      <c r="Y839" s="4"/>
      <c r="Z839" s="4"/>
      <c r="AA839" s="4"/>
      <c r="AB839" s="4"/>
      <c r="AC839" s="4"/>
      <c r="AD839" s="2" t="s">
        <v>1621</v>
      </c>
      <c r="AF839" s="4"/>
      <c r="AG839" s="4"/>
      <c r="AH839" s="4"/>
      <c r="AL839" s="4" t="s">
        <v>6284</v>
      </c>
      <c r="AM839" s="2"/>
      <c r="AO839" s="2" t="s">
        <v>6282</v>
      </c>
      <c r="AQ839" s="2" t="s">
        <v>6282</v>
      </c>
      <c r="AS839" s="2" t="s">
        <v>6282</v>
      </c>
      <c r="AU839" s="2" t="s">
        <v>6282</v>
      </c>
      <c r="AW839" s="2" t="s">
        <v>6282</v>
      </c>
      <c r="AX839" s="1" t="s">
        <v>533</v>
      </c>
      <c r="AY839" s="10">
        <v>20051129</v>
      </c>
      <c r="AZ839" s="4" t="s">
        <v>629</v>
      </c>
      <c r="BA839" s="4">
        <v>20181219</v>
      </c>
      <c r="BB839" s="4" t="s">
        <v>629</v>
      </c>
      <c r="BC839" s="10">
        <v>1</v>
      </c>
    </row>
    <row r="840" spans="1:55">
      <c r="A840" s="6" t="s">
        <v>3306</v>
      </c>
      <c r="C840" s="13" t="s">
        <v>6229</v>
      </c>
      <c r="G840" s="2" t="s">
        <v>3432</v>
      </c>
      <c r="I840" s="2" t="s">
        <v>3307</v>
      </c>
      <c r="J840" s="14">
        <v>44.073240913888895</v>
      </c>
      <c r="K840" s="14">
        <v>143.54329469444443</v>
      </c>
      <c r="L840" s="4" t="s">
        <v>263</v>
      </c>
      <c r="M840" s="11">
        <v>70</v>
      </c>
      <c r="N840" s="4"/>
      <c r="O840" s="4"/>
      <c r="P840" s="4"/>
      <c r="Q840" s="4"/>
      <c r="R840" s="4"/>
      <c r="S840" s="4"/>
      <c r="T840" s="4"/>
      <c r="U840" s="4"/>
      <c r="V840" s="4"/>
      <c r="W840" s="4"/>
      <c r="X840" s="4"/>
      <c r="Y840" s="4"/>
      <c r="Z840" s="4"/>
      <c r="AA840" s="4"/>
      <c r="AB840" s="4"/>
      <c r="AC840" s="4"/>
      <c r="AD840" s="2" t="s">
        <v>1621</v>
      </c>
      <c r="AF840" s="4"/>
      <c r="AG840" s="4"/>
      <c r="AH840" s="4"/>
      <c r="AL840" s="4" t="s">
        <v>6284</v>
      </c>
      <c r="AM840" s="2"/>
      <c r="AO840" s="2" t="s">
        <v>6282</v>
      </c>
      <c r="AQ840" s="2" t="s">
        <v>6282</v>
      </c>
      <c r="AS840" s="2" t="s">
        <v>6282</v>
      </c>
      <c r="AU840" s="2" t="s">
        <v>6282</v>
      </c>
      <c r="AW840" s="2" t="s">
        <v>6282</v>
      </c>
      <c r="AX840" s="1" t="s">
        <v>533</v>
      </c>
      <c r="AY840" s="10">
        <v>20051129</v>
      </c>
      <c r="AZ840" s="4" t="s">
        <v>629</v>
      </c>
      <c r="BA840" s="4">
        <v>20181219</v>
      </c>
      <c r="BB840" s="4" t="s">
        <v>629</v>
      </c>
      <c r="BC840" s="10">
        <v>1</v>
      </c>
    </row>
    <row r="841" spans="1:55">
      <c r="A841" s="6" t="s">
        <v>3308</v>
      </c>
      <c r="C841" s="13" t="s">
        <v>3309</v>
      </c>
      <c r="G841" s="2" t="s">
        <v>3741</v>
      </c>
      <c r="I841" s="2" t="s">
        <v>3310</v>
      </c>
      <c r="J841" s="14">
        <v>44.059074622222219</v>
      </c>
      <c r="K841" s="14">
        <v>143.51135333055552</v>
      </c>
      <c r="L841" s="4" t="s">
        <v>263</v>
      </c>
      <c r="M841" s="11">
        <v>160</v>
      </c>
      <c r="N841" s="4"/>
      <c r="O841" s="4"/>
      <c r="P841" s="4"/>
      <c r="Q841" s="4"/>
      <c r="R841" s="4"/>
      <c r="S841" s="4"/>
      <c r="T841" s="4"/>
      <c r="U841" s="4" t="s">
        <v>273</v>
      </c>
      <c r="V841" s="4"/>
      <c r="W841" s="4"/>
      <c r="X841" s="4" t="s">
        <v>273</v>
      </c>
      <c r="Y841" s="4"/>
      <c r="Z841" s="4"/>
      <c r="AA841" s="4"/>
      <c r="AB841" s="4"/>
      <c r="AC841" s="4"/>
      <c r="AD841" s="2" t="s">
        <v>2501</v>
      </c>
      <c r="AF841" s="4"/>
      <c r="AG841" s="4"/>
      <c r="AH841" s="4"/>
      <c r="AK841" s="2" t="s">
        <v>3274</v>
      </c>
      <c r="AL841" s="32" t="s">
        <v>55</v>
      </c>
      <c r="AM841" s="33" t="s">
        <v>6918</v>
      </c>
      <c r="AQ841" s="2" t="s">
        <v>6282</v>
      </c>
      <c r="AS841" s="2" t="s">
        <v>6282</v>
      </c>
      <c r="AU841" s="2" t="s">
        <v>6282</v>
      </c>
      <c r="AW841" s="2" t="s">
        <v>6282</v>
      </c>
      <c r="AX841" s="1" t="s">
        <v>277</v>
      </c>
      <c r="AY841" s="10">
        <v>20051129</v>
      </c>
      <c r="AZ841" s="4" t="s">
        <v>629</v>
      </c>
      <c r="BA841" s="4">
        <v>20181219</v>
      </c>
      <c r="BB841" s="4" t="s">
        <v>629</v>
      </c>
      <c r="BC841" s="10">
        <v>1</v>
      </c>
    </row>
    <row r="842" spans="1:55">
      <c r="A842" s="6" t="s">
        <v>3311</v>
      </c>
      <c r="C842" s="13" t="s">
        <v>3312</v>
      </c>
      <c r="G842" s="2" t="s">
        <v>3740</v>
      </c>
      <c r="I842" s="2" t="s">
        <v>3313</v>
      </c>
      <c r="J842" s="14">
        <v>44.070185086111117</v>
      </c>
      <c r="K842" s="14">
        <v>143.52551831388894</v>
      </c>
      <c r="L842" s="4" t="s">
        <v>263</v>
      </c>
      <c r="M842" s="11">
        <v>70</v>
      </c>
      <c r="N842" s="4"/>
      <c r="O842" s="4"/>
      <c r="P842" s="4"/>
      <c r="Q842" s="4"/>
      <c r="R842" s="4"/>
      <c r="S842" s="4" t="s">
        <v>273</v>
      </c>
      <c r="T842" s="4"/>
      <c r="U842" s="4"/>
      <c r="V842" s="4"/>
      <c r="W842" s="4"/>
      <c r="X842" s="4"/>
      <c r="Y842" s="4"/>
      <c r="Z842" s="4"/>
      <c r="AA842" s="4"/>
      <c r="AB842" s="4"/>
      <c r="AC842" s="4"/>
      <c r="AD842" s="2" t="s">
        <v>1614</v>
      </c>
      <c r="AF842" s="4"/>
      <c r="AG842" s="4"/>
      <c r="AH842" s="4"/>
      <c r="AL842" s="4" t="s">
        <v>6284</v>
      </c>
      <c r="AM842" s="2"/>
      <c r="AN842" s="27"/>
      <c r="AO842" s="8" t="s">
        <v>6282</v>
      </c>
      <c r="AP842" s="5"/>
      <c r="AQ842" s="8" t="s">
        <v>6282</v>
      </c>
      <c r="AR842" s="5"/>
      <c r="AS842" s="8" t="s">
        <v>6282</v>
      </c>
      <c r="AT842" s="7"/>
      <c r="AU842" s="8" t="s">
        <v>6282</v>
      </c>
      <c r="AV842" s="7"/>
      <c r="AW842" s="8" t="s">
        <v>6282</v>
      </c>
      <c r="AX842" s="1" t="s">
        <v>533</v>
      </c>
      <c r="AY842" s="10">
        <v>20051129</v>
      </c>
      <c r="AZ842" s="4" t="s">
        <v>629</v>
      </c>
      <c r="BA842" s="4">
        <v>20181219</v>
      </c>
      <c r="BB842" s="4" t="s">
        <v>629</v>
      </c>
      <c r="BC842" s="10">
        <v>1</v>
      </c>
    </row>
    <row r="843" spans="1:55">
      <c r="A843" s="6" t="s">
        <v>3314</v>
      </c>
      <c r="C843" s="13" t="s">
        <v>3315</v>
      </c>
      <c r="G843" s="2" t="s">
        <v>3739</v>
      </c>
      <c r="I843" s="2" t="s">
        <v>3316</v>
      </c>
      <c r="J843" s="14">
        <v>44.071296002777785</v>
      </c>
      <c r="K843" s="14">
        <v>143.52301841944444</v>
      </c>
      <c r="L843" s="4" t="s">
        <v>263</v>
      </c>
      <c r="M843" s="11">
        <v>90</v>
      </c>
      <c r="N843" s="4"/>
      <c r="O843" s="4"/>
      <c r="P843" s="4"/>
      <c r="Q843" s="4"/>
      <c r="R843" s="4"/>
      <c r="S843" s="4" t="s">
        <v>273</v>
      </c>
      <c r="T843" s="4"/>
      <c r="U843" s="4"/>
      <c r="V843" s="4"/>
      <c r="W843" s="4"/>
      <c r="X843" s="4"/>
      <c r="Y843" s="4"/>
      <c r="Z843" s="4"/>
      <c r="AA843" s="4"/>
      <c r="AB843" s="4"/>
      <c r="AC843" s="4"/>
      <c r="AD843" s="2" t="s">
        <v>1614</v>
      </c>
      <c r="AF843" s="4"/>
      <c r="AG843" s="4"/>
      <c r="AH843" s="4"/>
      <c r="AL843" s="4" t="s">
        <v>6284</v>
      </c>
      <c r="AM843" s="2"/>
      <c r="AN843" s="27"/>
      <c r="AO843" s="2" t="s">
        <v>6282</v>
      </c>
      <c r="AP843" s="5"/>
      <c r="AQ843" s="2" t="s">
        <v>6282</v>
      </c>
      <c r="AS843" s="2" t="s">
        <v>6282</v>
      </c>
      <c r="AU843" s="2" t="s">
        <v>6282</v>
      </c>
      <c r="AW843" s="2" t="s">
        <v>6282</v>
      </c>
      <c r="AX843" s="1" t="s">
        <v>533</v>
      </c>
      <c r="AY843" s="10">
        <v>20051129</v>
      </c>
      <c r="AZ843" s="4" t="s">
        <v>629</v>
      </c>
      <c r="BA843" s="4">
        <v>20181219</v>
      </c>
      <c r="BB843" s="4" t="s">
        <v>629</v>
      </c>
      <c r="BC843" s="10">
        <v>1</v>
      </c>
    </row>
    <row r="844" spans="1:55">
      <c r="A844" s="6" t="s">
        <v>3317</v>
      </c>
      <c r="C844" s="13" t="s">
        <v>5909</v>
      </c>
      <c r="G844" s="2" t="s">
        <v>3433</v>
      </c>
      <c r="I844" s="2" t="s">
        <v>3318</v>
      </c>
      <c r="J844" s="14">
        <v>44.039354200000005</v>
      </c>
      <c r="K844" s="14">
        <v>143.49968884166665</v>
      </c>
      <c r="L844" s="4" t="s">
        <v>263</v>
      </c>
      <c r="M844" s="11">
        <v>110</v>
      </c>
      <c r="N844" s="4"/>
      <c r="O844" s="4"/>
      <c r="P844" s="4"/>
      <c r="Q844" s="4"/>
      <c r="R844" s="4"/>
      <c r="S844" s="4"/>
      <c r="T844" s="4"/>
      <c r="U844" s="4"/>
      <c r="V844" s="4"/>
      <c r="W844" s="4"/>
      <c r="X844" s="4" t="s">
        <v>273</v>
      </c>
      <c r="Y844" s="4"/>
      <c r="Z844" s="4"/>
      <c r="AA844" s="4"/>
      <c r="AB844" s="4"/>
      <c r="AC844" s="4"/>
      <c r="AD844" s="2" t="s">
        <v>1621</v>
      </c>
      <c r="AF844" s="4"/>
      <c r="AG844" s="4"/>
      <c r="AH844" s="4"/>
      <c r="AJ844" s="8"/>
      <c r="AK844" s="1"/>
      <c r="AL844" s="6" t="s">
        <v>6284</v>
      </c>
      <c r="AM844" s="2"/>
      <c r="AN844" s="30"/>
      <c r="AO844" s="1" t="s">
        <v>6282</v>
      </c>
      <c r="AP844" s="6"/>
      <c r="AQ844" s="1" t="s">
        <v>6282</v>
      </c>
      <c r="AR844" s="6"/>
      <c r="AS844" s="1" t="s">
        <v>6282</v>
      </c>
      <c r="AT844" s="6"/>
      <c r="AU844" s="1" t="s">
        <v>6282</v>
      </c>
      <c r="AV844" s="6"/>
      <c r="AW844" s="1" t="s">
        <v>6282</v>
      </c>
      <c r="AX844" s="1" t="s">
        <v>533</v>
      </c>
      <c r="AY844" s="10">
        <v>20090812</v>
      </c>
      <c r="AZ844" s="4" t="s">
        <v>629</v>
      </c>
      <c r="BA844" s="4">
        <v>20181219</v>
      </c>
      <c r="BB844" s="4" t="s">
        <v>629</v>
      </c>
      <c r="BC844" s="10">
        <v>1</v>
      </c>
    </row>
    <row r="845" spans="1:55">
      <c r="A845" s="6" t="s">
        <v>3319</v>
      </c>
      <c r="C845" s="13" t="s">
        <v>5910</v>
      </c>
      <c r="G845" s="2" t="s">
        <v>3434</v>
      </c>
      <c r="I845" s="2" t="s">
        <v>3320</v>
      </c>
      <c r="J845" s="14">
        <v>44.076018705555555</v>
      </c>
      <c r="K845" s="14">
        <v>143.55301611944446</v>
      </c>
      <c r="L845" s="4" t="s">
        <v>263</v>
      </c>
      <c r="M845" s="11">
        <v>340</v>
      </c>
      <c r="N845" s="4"/>
      <c r="O845" s="4"/>
      <c r="P845" s="4"/>
      <c r="Q845" s="4"/>
      <c r="R845" s="4"/>
      <c r="S845" s="4"/>
      <c r="T845" s="4"/>
      <c r="U845" s="4"/>
      <c r="V845" s="4"/>
      <c r="W845" s="4"/>
      <c r="X845" s="4"/>
      <c r="Y845" s="4"/>
      <c r="Z845" s="4"/>
      <c r="AA845" s="4"/>
      <c r="AB845" s="4"/>
      <c r="AC845" s="4"/>
      <c r="AD845" s="2" t="s">
        <v>1626</v>
      </c>
      <c r="AF845" s="4"/>
      <c r="AG845" s="4"/>
      <c r="AH845" s="4"/>
      <c r="AJ845" s="8"/>
      <c r="AL845" s="4" t="s">
        <v>6284</v>
      </c>
      <c r="AM845" s="2"/>
      <c r="AO845" s="2" t="s">
        <v>6282</v>
      </c>
      <c r="AQ845" s="2" t="s">
        <v>6282</v>
      </c>
      <c r="AS845" s="2" t="s">
        <v>6282</v>
      </c>
      <c r="AU845" s="2" t="s">
        <v>6282</v>
      </c>
      <c r="AW845" s="2" t="s">
        <v>6282</v>
      </c>
      <c r="AX845" s="1" t="s">
        <v>533</v>
      </c>
      <c r="AY845" s="10">
        <v>20051129</v>
      </c>
      <c r="AZ845" s="4" t="s">
        <v>629</v>
      </c>
      <c r="BA845" s="4">
        <v>20181219</v>
      </c>
      <c r="BB845" s="4" t="s">
        <v>629</v>
      </c>
      <c r="BC845" s="10">
        <v>1</v>
      </c>
    </row>
    <row r="846" spans="1:55">
      <c r="A846" s="6" t="s">
        <v>3321</v>
      </c>
      <c r="C846" s="13" t="s">
        <v>3322</v>
      </c>
      <c r="G846" s="2" t="s">
        <v>3736</v>
      </c>
      <c r="I846" s="2" t="s">
        <v>3323</v>
      </c>
      <c r="J846" s="14">
        <v>44.071018866666662</v>
      </c>
      <c r="K846" s="14">
        <v>143.54190602777777</v>
      </c>
      <c r="L846" s="4" t="s">
        <v>263</v>
      </c>
      <c r="M846" s="11">
        <v>130</v>
      </c>
      <c r="N846" s="4"/>
      <c r="O846" s="4"/>
      <c r="P846" s="4"/>
      <c r="Q846" s="4"/>
      <c r="R846" s="4"/>
      <c r="S846" s="4"/>
      <c r="T846" s="4"/>
      <c r="U846" s="4"/>
      <c r="V846" s="4"/>
      <c r="W846" s="4"/>
      <c r="X846" s="4"/>
      <c r="Y846" s="4"/>
      <c r="Z846" s="4"/>
      <c r="AA846" s="4"/>
      <c r="AB846" s="4"/>
      <c r="AC846" s="4"/>
      <c r="AD846" s="2" t="s">
        <v>1626</v>
      </c>
      <c r="AF846" s="4"/>
      <c r="AG846" s="4"/>
      <c r="AH846" s="4"/>
      <c r="AL846" s="4" t="s">
        <v>6284</v>
      </c>
      <c r="AM846" s="2"/>
      <c r="AN846" s="27"/>
      <c r="AO846" s="2" t="s">
        <v>6282</v>
      </c>
      <c r="AQ846" s="2" t="s">
        <v>6282</v>
      </c>
      <c r="AS846" s="2" t="s">
        <v>6282</v>
      </c>
      <c r="AU846" s="2" t="s">
        <v>6282</v>
      </c>
      <c r="AW846" s="2" t="s">
        <v>6282</v>
      </c>
      <c r="AX846" s="1" t="s">
        <v>533</v>
      </c>
      <c r="AY846" s="10">
        <v>20051129</v>
      </c>
      <c r="AZ846" s="4" t="s">
        <v>629</v>
      </c>
      <c r="BA846" s="4">
        <v>20181219</v>
      </c>
      <c r="BB846" s="4" t="s">
        <v>629</v>
      </c>
      <c r="BC846" s="10">
        <v>1</v>
      </c>
    </row>
    <row r="847" spans="1:55">
      <c r="A847" s="6" t="s">
        <v>3324</v>
      </c>
      <c r="C847" s="13" t="s">
        <v>5911</v>
      </c>
      <c r="G847" s="2" t="s">
        <v>3737</v>
      </c>
      <c r="I847" s="2" t="s">
        <v>3325</v>
      </c>
      <c r="J847" s="14">
        <v>44.047965224999999</v>
      </c>
      <c r="K847" s="14">
        <v>143.52885283611116</v>
      </c>
      <c r="L847" s="4" t="s">
        <v>263</v>
      </c>
      <c r="M847" s="11">
        <v>80</v>
      </c>
      <c r="N847" s="4"/>
      <c r="O847" s="4"/>
      <c r="P847" s="4"/>
      <c r="Q847" s="4"/>
      <c r="R847" s="4"/>
      <c r="S847" s="4"/>
      <c r="T847" s="4"/>
      <c r="U847" s="4" t="s">
        <v>273</v>
      </c>
      <c r="V847" s="4"/>
      <c r="W847" s="4"/>
      <c r="X847" s="4"/>
      <c r="Y847" s="4"/>
      <c r="Z847" s="4"/>
      <c r="AA847" s="4"/>
      <c r="AB847" s="4"/>
      <c r="AC847" s="4"/>
      <c r="AF847" s="4"/>
      <c r="AG847" s="4"/>
      <c r="AH847" s="4"/>
      <c r="AL847" s="4" t="s">
        <v>6284</v>
      </c>
      <c r="AM847" s="2"/>
      <c r="AN847" s="26"/>
      <c r="AO847" s="8" t="s">
        <v>6282</v>
      </c>
      <c r="AP847" s="7"/>
      <c r="AQ847" s="8" t="s">
        <v>6282</v>
      </c>
      <c r="AR847" s="7"/>
      <c r="AS847" s="8" t="s">
        <v>6282</v>
      </c>
      <c r="AT847" s="7"/>
      <c r="AU847" s="8" t="s">
        <v>6282</v>
      </c>
      <c r="AV847" s="7"/>
      <c r="AW847" s="8" t="s">
        <v>6282</v>
      </c>
      <c r="AX847" s="1" t="s">
        <v>533</v>
      </c>
      <c r="AY847" s="10">
        <v>20051129</v>
      </c>
      <c r="AZ847" s="4" t="s">
        <v>629</v>
      </c>
      <c r="BA847" s="4">
        <v>20181219</v>
      </c>
      <c r="BB847" s="4" t="s">
        <v>629</v>
      </c>
      <c r="BC847" s="10">
        <v>1</v>
      </c>
    </row>
    <row r="848" spans="1:55">
      <c r="A848" s="6" t="s">
        <v>3326</v>
      </c>
      <c r="C848" s="13" t="s">
        <v>3327</v>
      </c>
      <c r="G848" s="2" t="s">
        <v>3738</v>
      </c>
      <c r="I848" s="2" t="s">
        <v>3328</v>
      </c>
      <c r="J848" s="14">
        <v>44.047965175000002</v>
      </c>
      <c r="K848" s="14">
        <v>143.52718628611112</v>
      </c>
      <c r="L848" s="4" t="s">
        <v>263</v>
      </c>
      <c r="M848" s="11">
        <v>80</v>
      </c>
      <c r="N848" s="4"/>
      <c r="O848" s="4"/>
      <c r="P848" s="4"/>
      <c r="Q848" s="4"/>
      <c r="R848" s="4"/>
      <c r="S848" s="4"/>
      <c r="T848" s="4"/>
      <c r="U848" s="4"/>
      <c r="V848" s="4"/>
      <c r="W848" s="4"/>
      <c r="X848" s="4"/>
      <c r="Y848" s="4"/>
      <c r="Z848" s="4"/>
      <c r="AA848" s="4"/>
      <c r="AB848" s="4"/>
      <c r="AC848" s="4"/>
      <c r="AD848" s="2" t="s">
        <v>1621</v>
      </c>
      <c r="AF848" s="4"/>
      <c r="AG848" s="4"/>
      <c r="AH848" s="4"/>
      <c r="AL848" s="5" t="s">
        <v>6284</v>
      </c>
      <c r="AM848" s="2"/>
      <c r="AN848" s="27"/>
      <c r="AO848" s="2" t="s">
        <v>6282</v>
      </c>
      <c r="AP848" s="5"/>
      <c r="AQ848" s="2" t="s">
        <v>6282</v>
      </c>
      <c r="AR848" s="5"/>
      <c r="AS848" s="2" t="s">
        <v>6282</v>
      </c>
      <c r="AT848" s="5"/>
      <c r="AU848" s="2" t="s">
        <v>6282</v>
      </c>
      <c r="AW848" s="2" t="s">
        <v>6282</v>
      </c>
      <c r="AX848" s="1" t="s">
        <v>533</v>
      </c>
      <c r="AY848" s="10">
        <v>20051129</v>
      </c>
      <c r="AZ848" s="4" t="s">
        <v>629</v>
      </c>
      <c r="BA848" s="4">
        <v>20181219</v>
      </c>
      <c r="BB848" s="4" t="s">
        <v>629</v>
      </c>
      <c r="BC848" s="10">
        <v>1</v>
      </c>
    </row>
    <row r="849" spans="1:56">
      <c r="A849" s="6" t="s">
        <v>3329</v>
      </c>
      <c r="C849" s="13" t="s">
        <v>5912</v>
      </c>
      <c r="G849" s="2" t="s">
        <v>3435</v>
      </c>
      <c r="I849" s="2" t="s">
        <v>3330</v>
      </c>
      <c r="J849" s="14">
        <v>44.013244700000001</v>
      </c>
      <c r="K849" s="14">
        <v>143.44219541666666</v>
      </c>
      <c r="L849" s="4" t="s">
        <v>263</v>
      </c>
      <c r="M849" s="11">
        <v>130</v>
      </c>
      <c r="N849" s="4"/>
      <c r="O849" s="4"/>
      <c r="P849" s="4"/>
      <c r="Q849" s="4"/>
      <c r="R849" s="4"/>
      <c r="S849" s="4"/>
      <c r="T849" s="4"/>
      <c r="U849" s="4"/>
      <c r="V849" s="4"/>
      <c r="W849" s="4"/>
      <c r="X849" s="4"/>
      <c r="Y849" s="4"/>
      <c r="Z849" s="4"/>
      <c r="AA849" s="4"/>
      <c r="AB849" s="4"/>
      <c r="AC849" s="4"/>
      <c r="AD849" s="2" t="s">
        <v>2700</v>
      </c>
      <c r="AF849" s="4"/>
      <c r="AG849" s="4"/>
      <c r="AH849" s="4"/>
      <c r="AL849" s="4" t="s">
        <v>6284</v>
      </c>
      <c r="AM849" s="2"/>
      <c r="AO849" s="2" t="s">
        <v>6282</v>
      </c>
      <c r="AQ849" s="2" t="s">
        <v>6282</v>
      </c>
      <c r="AS849" s="2" t="s">
        <v>6282</v>
      </c>
      <c r="AU849" s="2" t="s">
        <v>6282</v>
      </c>
      <c r="AW849" s="2" t="s">
        <v>6282</v>
      </c>
      <c r="AX849" s="1" t="s">
        <v>533</v>
      </c>
      <c r="AY849" s="10">
        <v>20051129</v>
      </c>
      <c r="AZ849" s="4" t="s">
        <v>629</v>
      </c>
      <c r="BA849" s="4">
        <v>20181219</v>
      </c>
      <c r="BB849" s="4" t="s">
        <v>629</v>
      </c>
      <c r="BC849" s="10">
        <v>1</v>
      </c>
    </row>
    <row r="850" spans="1:56">
      <c r="A850" s="6" t="s">
        <v>3331</v>
      </c>
      <c r="C850" s="13" t="s">
        <v>5913</v>
      </c>
      <c r="G850" s="2" t="s">
        <v>3436</v>
      </c>
      <c r="I850" s="2" t="s">
        <v>3332</v>
      </c>
      <c r="J850" s="14">
        <v>44.006022961111107</v>
      </c>
      <c r="K850" s="14">
        <v>143.42941905277775</v>
      </c>
      <c r="L850" s="4" t="s">
        <v>263</v>
      </c>
      <c r="M850" s="11">
        <v>150</v>
      </c>
      <c r="N850" s="4"/>
      <c r="O850" s="4"/>
      <c r="P850" s="4"/>
      <c r="Q850" s="4"/>
      <c r="R850" s="4"/>
      <c r="S850" s="4" t="s">
        <v>273</v>
      </c>
      <c r="T850" s="4"/>
      <c r="U850" s="4"/>
      <c r="V850" s="4"/>
      <c r="W850" s="4"/>
      <c r="X850" s="4" t="s">
        <v>273</v>
      </c>
      <c r="Y850" s="4"/>
      <c r="Z850" s="4"/>
      <c r="AA850" s="4"/>
      <c r="AB850" s="4"/>
      <c r="AC850" s="4"/>
      <c r="AD850" s="2" t="s">
        <v>1621</v>
      </c>
      <c r="AF850" s="4"/>
      <c r="AG850" s="4"/>
      <c r="AH850" s="4"/>
      <c r="AL850" s="5" t="s">
        <v>6284</v>
      </c>
      <c r="AM850" s="2"/>
      <c r="AO850" s="2" t="s">
        <v>6282</v>
      </c>
      <c r="AQ850" s="2" t="s">
        <v>6282</v>
      </c>
      <c r="AS850" s="2" t="s">
        <v>6282</v>
      </c>
      <c r="AU850" s="2" t="s">
        <v>6282</v>
      </c>
      <c r="AW850" s="2" t="s">
        <v>6282</v>
      </c>
      <c r="AX850" s="1" t="s">
        <v>533</v>
      </c>
      <c r="AY850" s="10">
        <v>20051129</v>
      </c>
      <c r="AZ850" s="4" t="s">
        <v>629</v>
      </c>
      <c r="BA850" s="4">
        <v>20181219</v>
      </c>
      <c r="BB850" s="4" t="s">
        <v>629</v>
      </c>
      <c r="BC850" s="10">
        <v>1</v>
      </c>
    </row>
    <row r="851" spans="1:56">
      <c r="A851" s="6" t="s">
        <v>3333</v>
      </c>
      <c r="C851" s="13" t="s">
        <v>3334</v>
      </c>
      <c r="G851" s="2" t="s">
        <v>3437</v>
      </c>
      <c r="I851" s="2" t="s">
        <v>3335</v>
      </c>
      <c r="J851" s="14">
        <v>44.003800972222216</v>
      </c>
      <c r="K851" s="14">
        <v>143.42858592222223</v>
      </c>
      <c r="L851" s="4" t="s">
        <v>263</v>
      </c>
      <c r="M851" s="11">
        <v>162</v>
      </c>
      <c r="N851" s="4"/>
      <c r="O851" s="4"/>
      <c r="P851" s="4"/>
      <c r="Q851" s="4"/>
      <c r="R851" s="4"/>
      <c r="S851" s="4" t="s">
        <v>273</v>
      </c>
      <c r="T851" s="4"/>
      <c r="U851" s="4"/>
      <c r="V851" s="4"/>
      <c r="W851" s="4"/>
      <c r="X851" s="4"/>
      <c r="Y851" s="4"/>
      <c r="Z851" s="4"/>
      <c r="AA851" s="4"/>
      <c r="AB851" s="4"/>
      <c r="AC851" s="4"/>
      <c r="AD851" s="2" t="s">
        <v>2493</v>
      </c>
      <c r="AF851" s="4"/>
      <c r="AG851" s="4"/>
      <c r="AH851" s="4"/>
      <c r="AL851" s="5" t="s">
        <v>6284</v>
      </c>
      <c r="AM851" s="2"/>
      <c r="AN851" s="26"/>
      <c r="AO851" s="8" t="s">
        <v>6282</v>
      </c>
      <c r="AP851" s="7"/>
      <c r="AQ851" s="8" t="s">
        <v>6282</v>
      </c>
      <c r="AR851" s="7"/>
      <c r="AS851" s="8" t="s">
        <v>6282</v>
      </c>
      <c r="AT851" s="7"/>
      <c r="AU851" s="8" t="s">
        <v>6282</v>
      </c>
      <c r="AV851" s="7"/>
      <c r="AW851" s="8" t="s">
        <v>6282</v>
      </c>
      <c r="AX851" s="1" t="s">
        <v>533</v>
      </c>
      <c r="AY851" s="10">
        <v>20051129</v>
      </c>
      <c r="AZ851" s="4" t="s">
        <v>629</v>
      </c>
      <c r="BA851" s="4">
        <v>20181219</v>
      </c>
      <c r="BB851" s="4" t="s">
        <v>629</v>
      </c>
      <c r="BC851" s="10">
        <v>1</v>
      </c>
    </row>
    <row r="852" spans="1:56">
      <c r="A852" s="6" t="s">
        <v>3336</v>
      </c>
      <c r="C852" s="13" t="s">
        <v>3337</v>
      </c>
      <c r="G852" s="2" t="s">
        <v>3438</v>
      </c>
      <c r="I852" s="2" t="s">
        <v>3338</v>
      </c>
      <c r="J852" s="14">
        <v>44.006022841666663</v>
      </c>
      <c r="K852" s="14">
        <v>143.42553045555553</v>
      </c>
      <c r="L852" s="4" t="s">
        <v>263</v>
      </c>
      <c r="M852" s="11">
        <v>148</v>
      </c>
      <c r="N852" s="4"/>
      <c r="O852" s="4"/>
      <c r="P852" s="4"/>
      <c r="Q852" s="4"/>
      <c r="R852" s="4"/>
      <c r="S852" s="4"/>
      <c r="T852" s="4"/>
      <c r="U852" s="4"/>
      <c r="V852" s="4"/>
      <c r="W852" s="4"/>
      <c r="X852" s="4"/>
      <c r="Y852" s="4"/>
      <c r="Z852" s="4"/>
      <c r="AA852" s="4"/>
      <c r="AB852" s="4"/>
      <c r="AC852" s="4"/>
      <c r="AD852" s="2" t="s">
        <v>2493</v>
      </c>
      <c r="AF852" s="4"/>
      <c r="AG852" s="4"/>
      <c r="AH852" s="4"/>
      <c r="AL852" s="5" t="s">
        <v>6284</v>
      </c>
      <c r="AM852" s="2"/>
      <c r="AO852" s="2" t="s">
        <v>6282</v>
      </c>
      <c r="AQ852" s="2" t="s">
        <v>6282</v>
      </c>
      <c r="AS852" s="2" t="s">
        <v>6282</v>
      </c>
      <c r="AU852" s="2" t="s">
        <v>6282</v>
      </c>
      <c r="AW852" s="2" t="s">
        <v>6282</v>
      </c>
      <c r="AX852" s="1" t="s">
        <v>533</v>
      </c>
      <c r="AY852" s="10">
        <v>20051129</v>
      </c>
      <c r="AZ852" s="4" t="s">
        <v>629</v>
      </c>
      <c r="BA852" s="4">
        <v>20181219</v>
      </c>
      <c r="BB852" s="4" t="s">
        <v>629</v>
      </c>
      <c r="BC852" s="10">
        <v>1</v>
      </c>
    </row>
    <row r="853" spans="1:56">
      <c r="A853" s="6" t="s">
        <v>3339</v>
      </c>
      <c r="C853" s="13" t="s">
        <v>3340</v>
      </c>
      <c r="G853" s="2" t="s">
        <v>3439</v>
      </c>
      <c r="I853" s="2" t="s">
        <v>3341</v>
      </c>
      <c r="J853" s="14">
        <v>44.003800577777774</v>
      </c>
      <c r="K853" s="14">
        <v>143.4160868388889</v>
      </c>
      <c r="L853" s="4" t="s">
        <v>263</v>
      </c>
      <c r="M853" s="11">
        <v>160</v>
      </c>
      <c r="N853" s="4"/>
      <c r="O853" s="4"/>
      <c r="P853" s="4"/>
      <c r="Q853" s="4"/>
      <c r="R853" s="4"/>
      <c r="S853" s="4"/>
      <c r="T853" s="4"/>
      <c r="U853" s="4"/>
      <c r="V853" s="4"/>
      <c r="W853" s="4"/>
      <c r="X853" s="4"/>
      <c r="Y853" s="4"/>
      <c r="Z853" s="4"/>
      <c r="AA853" s="4"/>
      <c r="AB853" s="4"/>
      <c r="AC853" s="4"/>
      <c r="AD853" s="2" t="s">
        <v>2493</v>
      </c>
      <c r="AF853" s="4"/>
      <c r="AG853" s="4"/>
      <c r="AH853" s="4"/>
      <c r="AL853" s="4" t="s">
        <v>6284</v>
      </c>
      <c r="AM853" s="2"/>
      <c r="AO853" s="2" t="s">
        <v>6282</v>
      </c>
      <c r="AQ853" s="2" t="s">
        <v>6282</v>
      </c>
      <c r="AS853" s="2" t="s">
        <v>6282</v>
      </c>
      <c r="AU853" s="2" t="s">
        <v>6282</v>
      </c>
      <c r="AW853" s="2" t="s">
        <v>6282</v>
      </c>
      <c r="AX853" s="1" t="s">
        <v>533</v>
      </c>
      <c r="AY853" s="10">
        <v>20051129</v>
      </c>
      <c r="AZ853" s="4" t="s">
        <v>629</v>
      </c>
      <c r="BA853" s="4">
        <v>20181219</v>
      </c>
      <c r="BB853" s="4" t="s">
        <v>629</v>
      </c>
      <c r="BC853" s="10">
        <v>1</v>
      </c>
    </row>
    <row r="854" spans="1:56">
      <c r="A854" s="6" t="s">
        <v>3342</v>
      </c>
      <c r="C854" s="13" t="s">
        <v>3343</v>
      </c>
      <c r="G854" s="2" t="s">
        <v>3440</v>
      </c>
      <c r="I854" s="2" t="s">
        <v>3344</v>
      </c>
      <c r="J854" s="14">
        <v>44.006855724999994</v>
      </c>
      <c r="K854" s="14">
        <v>143.41386458333338</v>
      </c>
      <c r="L854" s="4" t="s">
        <v>263</v>
      </c>
      <c r="M854" s="11">
        <v>154</v>
      </c>
      <c r="N854" s="4"/>
      <c r="O854" s="4"/>
      <c r="P854" s="4"/>
      <c r="Q854" s="4"/>
      <c r="R854" s="4"/>
      <c r="S854" s="4"/>
      <c r="T854" s="4"/>
      <c r="U854" s="4"/>
      <c r="V854" s="4"/>
      <c r="W854" s="4"/>
      <c r="X854" s="4"/>
      <c r="Y854" s="4"/>
      <c r="Z854" s="4"/>
      <c r="AA854" s="4"/>
      <c r="AB854" s="4"/>
      <c r="AC854" s="4"/>
      <c r="AD854" s="2" t="s">
        <v>2493</v>
      </c>
      <c r="AF854" s="4"/>
      <c r="AG854" s="4"/>
      <c r="AH854" s="4"/>
      <c r="AL854" s="4" t="s">
        <v>6284</v>
      </c>
      <c r="AM854" s="2"/>
      <c r="AO854" s="2" t="s">
        <v>6282</v>
      </c>
      <c r="AQ854" s="2" t="s">
        <v>6282</v>
      </c>
      <c r="AS854" s="2" t="s">
        <v>6282</v>
      </c>
      <c r="AU854" s="2" t="s">
        <v>6282</v>
      </c>
      <c r="AW854" s="2" t="s">
        <v>6282</v>
      </c>
      <c r="AX854" s="1" t="s">
        <v>533</v>
      </c>
      <c r="AY854" s="10">
        <v>20051129</v>
      </c>
      <c r="AZ854" s="4" t="s">
        <v>629</v>
      </c>
      <c r="BA854" s="4">
        <v>20181219</v>
      </c>
      <c r="BB854" s="4" t="s">
        <v>629</v>
      </c>
      <c r="BC854" s="10">
        <v>1</v>
      </c>
    </row>
    <row r="855" spans="1:56">
      <c r="A855" s="9" t="s">
        <v>3345</v>
      </c>
      <c r="C855" s="13" t="s">
        <v>5914</v>
      </c>
      <c r="G855" s="2" t="s">
        <v>3441</v>
      </c>
      <c r="I855" s="2" t="s">
        <v>3346</v>
      </c>
      <c r="J855" s="14">
        <v>44.005744319444446</v>
      </c>
      <c r="K855" s="14">
        <v>143.39997671388892</v>
      </c>
      <c r="L855" s="4" t="s">
        <v>263</v>
      </c>
      <c r="M855" s="11">
        <v>175</v>
      </c>
      <c r="N855" s="4"/>
      <c r="O855" s="4"/>
      <c r="P855" s="4"/>
      <c r="Q855" s="4"/>
      <c r="R855" s="4"/>
      <c r="S855" s="4" t="s">
        <v>273</v>
      </c>
      <c r="T855" s="4"/>
      <c r="U855" s="4"/>
      <c r="V855" s="4"/>
      <c r="W855" s="4"/>
      <c r="X855" s="4"/>
      <c r="Y855" s="4"/>
      <c r="Z855" s="4"/>
      <c r="AA855" s="4"/>
      <c r="AB855" s="4"/>
      <c r="AC855" s="4"/>
      <c r="AD855" s="2" t="s">
        <v>1621</v>
      </c>
      <c r="AF855" s="4"/>
      <c r="AG855" s="4"/>
      <c r="AH855" s="4"/>
      <c r="AL855" s="4" t="s">
        <v>6284</v>
      </c>
      <c r="AM855" s="2"/>
      <c r="AN855" s="26"/>
      <c r="AO855" s="8" t="s">
        <v>6282</v>
      </c>
      <c r="AP855" s="5"/>
      <c r="AQ855" s="8" t="s">
        <v>6282</v>
      </c>
      <c r="AR855" s="7"/>
      <c r="AS855" s="8" t="s">
        <v>6282</v>
      </c>
      <c r="AT855" s="7"/>
      <c r="AU855" s="8" t="s">
        <v>6282</v>
      </c>
      <c r="AV855" s="7"/>
      <c r="AW855" s="8" t="s">
        <v>6282</v>
      </c>
      <c r="AX855" s="1" t="s">
        <v>533</v>
      </c>
      <c r="AY855" s="10">
        <v>20051129</v>
      </c>
      <c r="AZ855" s="4" t="s">
        <v>629</v>
      </c>
      <c r="BA855" s="4">
        <v>20181219</v>
      </c>
      <c r="BB855" s="4" t="s">
        <v>629</v>
      </c>
      <c r="BC855" s="10">
        <v>1</v>
      </c>
    </row>
    <row r="856" spans="1:56">
      <c r="A856" s="6" t="s">
        <v>3347</v>
      </c>
      <c r="B856" s="8"/>
      <c r="C856" s="13" t="s">
        <v>3348</v>
      </c>
      <c r="G856" s="2" t="s">
        <v>3443</v>
      </c>
      <c r="I856" s="2" t="s">
        <v>3349</v>
      </c>
      <c r="J856" s="14">
        <v>44.068797383333333</v>
      </c>
      <c r="K856" s="14">
        <v>143.55996049166666</v>
      </c>
      <c r="L856" s="4" t="s">
        <v>263</v>
      </c>
      <c r="M856" s="11">
        <v>230</v>
      </c>
      <c r="N856" s="4"/>
      <c r="O856" s="4"/>
      <c r="P856" s="4"/>
      <c r="Q856" s="4"/>
      <c r="R856" s="4"/>
      <c r="S856" s="4" t="s">
        <v>273</v>
      </c>
      <c r="T856" s="4"/>
      <c r="U856" s="4"/>
      <c r="V856" s="4"/>
      <c r="W856" s="4"/>
      <c r="X856" s="4"/>
      <c r="Y856" s="4"/>
      <c r="Z856" s="4"/>
      <c r="AA856" s="4"/>
      <c r="AB856" s="4"/>
      <c r="AC856" s="4"/>
      <c r="AD856" s="2" t="s">
        <v>1614</v>
      </c>
      <c r="AF856" s="4"/>
      <c r="AG856" s="4"/>
      <c r="AH856" s="4"/>
      <c r="AL856" s="4" t="s">
        <v>6284</v>
      </c>
      <c r="AM856" s="2"/>
      <c r="AO856" s="2" t="s">
        <v>6282</v>
      </c>
      <c r="AP856" s="5"/>
      <c r="AQ856" s="2" t="s">
        <v>6282</v>
      </c>
      <c r="AS856" s="2" t="s">
        <v>6282</v>
      </c>
      <c r="AU856" s="2" t="s">
        <v>6282</v>
      </c>
      <c r="AW856" s="2" t="s">
        <v>6282</v>
      </c>
      <c r="AX856" s="1" t="s">
        <v>533</v>
      </c>
      <c r="AY856" s="15">
        <v>20051129</v>
      </c>
      <c r="AZ856" s="7" t="s">
        <v>629</v>
      </c>
      <c r="BA856" s="4">
        <v>20181219</v>
      </c>
      <c r="BB856" s="4" t="s">
        <v>629</v>
      </c>
      <c r="BC856" s="10">
        <v>1</v>
      </c>
    </row>
    <row r="857" spans="1:56">
      <c r="A857" s="9" t="s">
        <v>3350</v>
      </c>
      <c r="B857" s="8"/>
      <c r="C857" s="13" t="s">
        <v>3351</v>
      </c>
      <c r="G857" s="2" t="s">
        <v>3444</v>
      </c>
      <c r="I857" s="2" t="s">
        <v>3352</v>
      </c>
      <c r="J857" s="14">
        <v>44.012039999999999</v>
      </c>
      <c r="K857" s="14">
        <v>143.43844000000001</v>
      </c>
      <c r="L857" s="4" t="s">
        <v>263</v>
      </c>
      <c r="M857" s="11">
        <v>130</v>
      </c>
      <c r="N857" s="4"/>
      <c r="O857" s="4"/>
      <c r="P857" s="4"/>
      <c r="Q857" s="4"/>
      <c r="R857" s="4"/>
      <c r="S857" s="4"/>
      <c r="T857" s="4"/>
      <c r="U857" s="4"/>
      <c r="V857" s="4"/>
      <c r="W857" s="4"/>
      <c r="X857" s="4"/>
      <c r="Y857" s="4"/>
      <c r="Z857" s="4"/>
      <c r="AA857" s="4"/>
      <c r="AB857" s="4"/>
      <c r="AC857" s="4"/>
      <c r="AD857" s="2" t="s">
        <v>1621</v>
      </c>
      <c r="AF857" s="4"/>
      <c r="AG857" s="4"/>
      <c r="AH857" s="4"/>
      <c r="AL857" s="4" t="s">
        <v>6284</v>
      </c>
      <c r="AM857" s="2"/>
      <c r="AO857" s="2" t="s">
        <v>6282</v>
      </c>
      <c r="AQ857" s="2" t="s">
        <v>6282</v>
      </c>
      <c r="AS857" s="2" t="s">
        <v>6282</v>
      </c>
      <c r="AU857" s="2" t="s">
        <v>6282</v>
      </c>
      <c r="AW857" s="2" t="s">
        <v>6282</v>
      </c>
      <c r="AX857" s="1" t="s">
        <v>533</v>
      </c>
      <c r="AY857" s="15">
        <v>20051129</v>
      </c>
      <c r="AZ857" s="7" t="s">
        <v>629</v>
      </c>
      <c r="BA857" s="4">
        <v>20181219</v>
      </c>
      <c r="BB857" s="4" t="s">
        <v>629</v>
      </c>
      <c r="BC857" s="10">
        <v>1</v>
      </c>
    </row>
    <row r="858" spans="1:56">
      <c r="A858" s="6" t="s">
        <v>3353</v>
      </c>
      <c r="B858" s="8"/>
      <c r="C858" s="13" t="s">
        <v>5915</v>
      </c>
      <c r="G858" s="2" t="s">
        <v>3377</v>
      </c>
      <c r="I858" s="2" t="s">
        <v>3354</v>
      </c>
      <c r="J858" s="14">
        <v>43.920201324999987</v>
      </c>
      <c r="K858" s="14">
        <v>143.52330590277782</v>
      </c>
      <c r="L858" s="4" t="s">
        <v>263</v>
      </c>
      <c r="M858" s="11">
        <v>200</v>
      </c>
      <c r="N858" s="4"/>
      <c r="O858" s="4"/>
      <c r="P858" s="4" t="s">
        <v>273</v>
      </c>
      <c r="Q858" s="4"/>
      <c r="R858" s="4"/>
      <c r="S858" s="4" t="s">
        <v>273</v>
      </c>
      <c r="T858" s="4"/>
      <c r="U858" s="4"/>
      <c r="V858" s="4"/>
      <c r="W858" s="4" t="s">
        <v>273</v>
      </c>
      <c r="X858" s="4" t="s">
        <v>273</v>
      </c>
      <c r="Y858" s="4" t="s">
        <v>273</v>
      </c>
      <c r="Z858" s="4"/>
      <c r="AA858" s="4"/>
      <c r="AB858" s="4"/>
      <c r="AC858" s="4"/>
      <c r="AD858" s="2" t="s">
        <v>1626</v>
      </c>
      <c r="AF858" s="4"/>
      <c r="AG858" s="4"/>
      <c r="AH858" s="4"/>
      <c r="AJ858" s="2" t="s">
        <v>6257</v>
      </c>
      <c r="AK858" s="2" t="s">
        <v>3355</v>
      </c>
      <c r="AL858" s="32" t="s">
        <v>363</v>
      </c>
      <c r="AM858" s="33" t="s">
        <v>6907</v>
      </c>
      <c r="AQ858" s="2" t="s">
        <v>6282</v>
      </c>
      <c r="AS858" s="2" t="s">
        <v>6282</v>
      </c>
      <c r="AU858" s="2" t="s">
        <v>6282</v>
      </c>
      <c r="AW858" s="2" t="s">
        <v>6282</v>
      </c>
      <c r="AX858" s="1" t="s">
        <v>4384</v>
      </c>
      <c r="AY858" s="10">
        <v>20051129</v>
      </c>
      <c r="AZ858" s="4" t="s">
        <v>629</v>
      </c>
      <c r="BA858" s="4">
        <v>20181219</v>
      </c>
      <c r="BB858" s="4" t="s">
        <v>629</v>
      </c>
      <c r="BC858" s="10">
        <v>1</v>
      </c>
    </row>
    <row r="859" spans="1:56">
      <c r="A859" s="6" t="s">
        <v>3356</v>
      </c>
      <c r="B859" s="8"/>
      <c r="C859" s="13" t="s">
        <v>3357</v>
      </c>
      <c r="G859" s="2" t="s">
        <v>5270</v>
      </c>
      <c r="I859" s="2" t="s">
        <v>3358</v>
      </c>
      <c r="J859" s="14">
        <v>43.84826318333333</v>
      </c>
      <c r="K859" s="14">
        <v>143.47664498888886</v>
      </c>
      <c r="L859" s="4" t="s">
        <v>263</v>
      </c>
      <c r="M859" s="11">
        <v>290</v>
      </c>
      <c r="N859" s="4"/>
      <c r="O859" s="4"/>
      <c r="P859" s="4"/>
      <c r="Q859" s="4"/>
      <c r="R859" s="4"/>
      <c r="S859" s="4"/>
      <c r="T859" s="4"/>
      <c r="U859" s="4"/>
      <c r="V859" s="4"/>
      <c r="W859" s="4" t="s">
        <v>273</v>
      </c>
      <c r="X859" s="4"/>
      <c r="Y859" s="4"/>
      <c r="Z859" s="4"/>
      <c r="AA859" s="4"/>
      <c r="AB859" s="4"/>
      <c r="AC859" s="4"/>
      <c r="AF859" s="4"/>
      <c r="AG859" s="4"/>
      <c r="AH859" s="4"/>
      <c r="AL859" s="4" t="s">
        <v>6284</v>
      </c>
      <c r="AM859" s="2"/>
      <c r="AN859" s="27"/>
      <c r="AO859" s="2" t="s">
        <v>6282</v>
      </c>
      <c r="AP859" s="5"/>
      <c r="AQ859" s="2" t="s">
        <v>6282</v>
      </c>
      <c r="AS859" s="2" t="s">
        <v>6282</v>
      </c>
      <c r="AU859" s="2" t="s">
        <v>6282</v>
      </c>
      <c r="AW859" s="2" t="s">
        <v>6282</v>
      </c>
      <c r="AX859" s="1" t="s">
        <v>533</v>
      </c>
      <c r="AY859" s="15">
        <v>20051129</v>
      </c>
      <c r="AZ859" s="7" t="s">
        <v>629</v>
      </c>
      <c r="BA859" s="4">
        <v>20181219</v>
      </c>
      <c r="BB859" s="4" t="s">
        <v>629</v>
      </c>
      <c r="BC859" s="10">
        <v>1</v>
      </c>
    </row>
    <row r="860" spans="1:56">
      <c r="A860" s="6" t="s">
        <v>3359</v>
      </c>
      <c r="B860" s="8"/>
      <c r="C860" s="13" t="s">
        <v>3360</v>
      </c>
      <c r="G860" s="2" t="s">
        <v>3442</v>
      </c>
      <c r="I860" s="2" t="s">
        <v>3361</v>
      </c>
      <c r="J860" s="14">
        <v>43.878816966666669</v>
      </c>
      <c r="K860" s="14">
        <v>143.51775197500001</v>
      </c>
      <c r="L860" s="4" t="s">
        <v>263</v>
      </c>
      <c r="M860" s="11">
        <v>230</v>
      </c>
      <c r="N860" s="4"/>
      <c r="O860" s="4"/>
      <c r="P860" s="4"/>
      <c r="Q860" s="4"/>
      <c r="R860" s="4"/>
      <c r="S860" s="4"/>
      <c r="T860" s="4"/>
      <c r="U860" s="4"/>
      <c r="V860" s="4"/>
      <c r="W860" s="4"/>
      <c r="X860" s="4"/>
      <c r="Y860" s="4"/>
      <c r="Z860" s="4"/>
      <c r="AA860" s="4"/>
      <c r="AB860" s="4"/>
      <c r="AC860" s="4"/>
      <c r="AD860" s="2" t="s">
        <v>2237</v>
      </c>
      <c r="AF860" s="4"/>
      <c r="AG860" s="4"/>
      <c r="AH860" s="4"/>
      <c r="AL860" s="4" t="s">
        <v>6284</v>
      </c>
      <c r="AM860" s="2"/>
      <c r="AO860" s="2" t="s">
        <v>6282</v>
      </c>
      <c r="AQ860" s="2" t="s">
        <v>6282</v>
      </c>
      <c r="AS860" s="2" t="s">
        <v>6282</v>
      </c>
      <c r="AU860" s="2" t="s">
        <v>6282</v>
      </c>
      <c r="AW860" s="2" t="s">
        <v>6282</v>
      </c>
      <c r="AX860" s="1" t="s">
        <v>2847</v>
      </c>
      <c r="AY860" s="10">
        <v>20051129</v>
      </c>
      <c r="AZ860" s="4" t="s">
        <v>629</v>
      </c>
      <c r="BA860" s="4">
        <v>20181219</v>
      </c>
      <c r="BB860" s="4" t="s">
        <v>629</v>
      </c>
      <c r="BC860" s="10">
        <v>1</v>
      </c>
    </row>
    <row r="861" spans="1:56">
      <c r="A861" s="6" t="s">
        <v>3362</v>
      </c>
      <c r="B861" s="8"/>
      <c r="C861" s="13" t="s">
        <v>3363</v>
      </c>
      <c r="G861" s="2" t="s">
        <v>3376</v>
      </c>
      <c r="I861" s="2" t="s">
        <v>3364</v>
      </c>
      <c r="J861" s="14">
        <v>44.002692247222228</v>
      </c>
      <c r="K861" s="14">
        <v>143.52024533888888</v>
      </c>
      <c r="L861" s="4" t="s">
        <v>263</v>
      </c>
      <c r="M861" s="11">
        <v>160</v>
      </c>
      <c r="N861" s="4"/>
      <c r="O861" s="4"/>
      <c r="P861" s="4"/>
      <c r="Q861" s="4"/>
      <c r="R861" s="4"/>
      <c r="S861" s="4"/>
      <c r="T861" s="4"/>
      <c r="U861" s="4"/>
      <c r="V861" s="4"/>
      <c r="W861" s="4"/>
      <c r="X861" s="4"/>
      <c r="Y861" s="4"/>
      <c r="Z861" s="4"/>
      <c r="AA861" s="4"/>
      <c r="AB861" s="4"/>
      <c r="AC861" s="4"/>
      <c r="AD861" s="2" t="s">
        <v>2237</v>
      </c>
      <c r="AF861" s="4"/>
      <c r="AG861" s="4"/>
      <c r="AH861" s="4"/>
      <c r="AL861" s="4" t="s">
        <v>6284</v>
      </c>
      <c r="AM861" s="2"/>
      <c r="AO861" s="2" t="s">
        <v>6282</v>
      </c>
      <c r="AQ861" s="2" t="s">
        <v>6282</v>
      </c>
      <c r="AS861" s="2" t="s">
        <v>6282</v>
      </c>
      <c r="AU861" s="2" t="s">
        <v>6282</v>
      </c>
      <c r="AW861" s="2" t="s">
        <v>6282</v>
      </c>
      <c r="AX861" s="1" t="s">
        <v>2847</v>
      </c>
      <c r="AY861" s="10">
        <v>20051129</v>
      </c>
      <c r="AZ861" s="4" t="s">
        <v>629</v>
      </c>
      <c r="BA861" s="4">
        <v>20181219</v>
      </c>
      <c r="BB861" s="4" t="s">
        <v>629</v>
      </c>
      <c r="BC861" s="10">
        <v>1</v>
      </c>
    </row>
    <row r="862" spans="1:56">
      <c r="A862" s="6" t="s">
        <v>3365</v>
      </c>
      <c r="B862" s="8"/>
      <c r="C862" s="13" t="s">
        <v>3366</v>
      </c>
      <c r="G862" s="2" t="s">
        <v>3375</v>
      </c>
      <c r="I862" s="2" t="s">
        <v>3367</v>
      </c>
      <c r="J862" s="14">
        <v>43.991860161111106</v>
      </c>
      <c r="K862" s="14">
        <v>143.52052378888891</v>
      </c>
      <c r="L862" s="4" t="s">
        <v>263</v>
      </c>
      <c r="M862" s="11">
        <v>190</v>
      </c>
      <c r="N862" s="4"/>
      <c r="O862" s="4"/>
      <c r="P862" s="4"/>
      <c r="Q862" s="4"/>
      <c r="R862" s="4"/>
      <c r="S862" s="4"/>
      <c r="T862" s="4"/>
      <c r="U862" s="4"/>
      <c r="V862" s="4"/>
      <c r="W862" s="4" t="s">
        <v>273</v>
      </c>
      <c r="X862" s="4"/>
      <c r="Y862" s="4"/>
      <c r="Z862" s="4"/>
      <c r="AA862" s="4"/>
      <c r="AB862" s="4"/>
      <c r="AC862" s="4"/>
      <c r="AF862" s="4"/>
      <c r="AG862" s="4"/>
      <c r="AH862" s="4"/>
      <c r="AL862" s="4" t="s">
        <v>6284</v>
      </c>
      <c r="AM862" s="2"/>
      <c r="AO862" s="2" t="s">
        <v>6282</v>
      </c>
      <c r="AQ862" s="2" t="s">
        <v>6282</v>
      </c>
      <c r="AS862" s="2" t="s">
        <v>6282</v>
      </c>
      <c r="AU862" s="2" t="s">
        <v>6282</v>
      </c>
      <c r="AW862" s="2" t="s">
        <v>6282</v>
      </c>
      <c r="AX862" s="1" t="s">
        <v>533</v>
      </c>
      <c r="AY862" s="10">
        <v>20051129</v>
      </c>
      <c r="AZ862" s="4" t="s">
        <v>629</v>
      </c>
      <c r="BA862" s="4">
        <v>20181219</v>
      </c>
      <c r="BB862" s="4" t="s">
        <v>629</v>
      </c>
      <c r="BC862" s="10">
        <v>1</v>
      </c>
    </row>
    <row r="863" spans="1:56">
      <c r="A863" s="6" t="s">
        <v>3368</v>
      </c>
      <c r="B863" s="8"/>
      <c r="C863" s="21" t="s">
        <v>5916</v>
      </c>
      <c r="D863" s="8"/>
      <c r="E863" s="8"/>
      <c r="F863" s="8"/>
      <c r="G863" s="8" t="s">
        <v>3445</v>
      </c>
      <c r="H863" s="8"/>
      <c r="I863" s="8" t="s">
        <v>3369</v>
      </c>
      <c r="J863" s="14">
        <v>43.999637263888886</v>
      </c>
      <c r="K863" s="14">
        <v>143.5321891138889</v>
      </c>
      <c r="L863" s="4" t="s">
        <v>263</v>
      </c>
      <c r="M863" s="11">
        <v>120</v>
      </c>
      <c r="N863" s="4"/>
      <c r="O863" s="4"/>
      <c r="P863" s="4"/>
      <c r="Q863" s="4"/>
      <c r="R863" s="4"/>
      <c r="S863" s="4"/>
      <c r="T863" s="4"/>
      <c r="U863" s="4"/>
      <c r="V863" s="4"/>
      <c r="W863" s="4"/>
      <c r="X863" s="4"/>
      <c r="Y863" s="4"/>
      <c r="Z863" s="4"/>
      <c r="AA863" s="4"/>
      <c r="AB863" s="4"/>
      <c r="AC863" s="4"/>
      <c r="AD863" s="2" t="s">
        <v>1618</v>
      </c>
      <c r="AF863" s="4"/>
      <c r="AG863" s="4"/>
      <c r="AH863" s="4"/>
      <c r="AL863" s="4" t="s">
        <v>6284</v>
      </c>
      <c r="AM863" s="2"/>
      <c r="AO863" s="2" t="s">
        <v>6282</v>
      </c>
      <c r="AQ863" s="2" t="s">
        <v>6282</v>
      </c>
      <c r="AS863" s="2" t="s">
        <v>6282</v>
      </c>
      <c r="AU863" s="2" t="s">
        <v>6282</v>
      </c>
      <c r="AW863" s="2" t="s">
        <v>6282</v>
      </c>
      <c r="AX863" s="1" t="s">
        <v>533</v>
      </c>
      <c r="AY863" s="10">
        <v>20051129</v>
      </c>
      <c r="AZ863" s="4" t="s">
        <v>629</v>
      </c>
      <c r="BA863" s="4">
        <v>20181219</v>
      </c>
      <c r="BB863" s="4" t="s">
        <v>629</v>
      </c>
      <c r="BC863" s="10">
        <v>1</v>
      </c>
    </row>
    <row r="864" spans="1:56">
      <c r="A864" s="6" t="s">
        <v>6425</v>
      </c>
      <c r="C864" s="2" t="s">
        <v>3542</v>
      </c>
      <c r="D864" s="8" t="s">
        <v>5271</v>
      </c>
      <c r="G864" s="2" t="s">
        <v>3543</v>
      </c>
      <c r="H864" s="8" t="s">
        <v>3734</v>
      </c>
      <c r="I864" s="2" t="s">
        <v>7176</v>
      </c>
      <c r="J864" s="4">
        <v>41.794806000000001</v>
      </c>
      <c r="K864" s="4">
        <v>140.617165</v>
      </c>
      <c r="L864" s="4" t="s">
        <v>4389</v>
      </c>
      <c r="M864" s="11">
        <v>45</v>
      </c>
      <c r="U864" s="2" t="s">
        <v>4381</v>
      </c>
      <c r="X864" s="2" t="s">
        <v>4380</v>
      </c>
      <c r="Y864" s="2" t="s">
        <v>4379</v>
      </c>
      <c r="AD864" s="2" t="s">
        <v>4382</v>
      </c>
      <c r="AF864" s="2" t="s">
        <v>4395</v>
      </c>
      <c r="AK864" s="2" t="s">
        <v>3423</v>
      </c>
      <c r="AL864" s="32" t="s">
        <v>6401</v>
      </c>
      <c r="AM864" s="33" t="s">
        <v>7079</v>
      </c>
      <c r="AU864" s="2" t="s">
        <v>6282</v>
      </c>
      <c r="AW864" s="2" t="s">
        <v>6282</v>
      </c>
      <c r="AX864" s="2" t="s">
        <v>3467</v>
      </c>
      <c r="AY864" s="10">
        <v>20190717</v>
      </c>
      <c r="AZ864" s="4" t="s">
        <v>3863</v>
      </c>
      <c r="BC864" s="10"/>
      <c r="BD864" s="4">
        <v>1</v>
      </c>
    </row>
    <row r="865" spans="1:56">
      <c r="A865" s="6" t="s">
        <v>6426</v>
      </c>
      <c r="C865" s="2" t="s">
        <v>4884</v>
      </c>
      <c r="D865" s="8"/>
      <c r="G865" s="2" t="s">
        <v>3839</v>
      </c>
      <c r="H865" s="8"/>
      <c r="I865" s="2" t="s">
        <v>4782</v>
      </c>
      <c r="J865" s="4">
        <v>41.703626</v>
      </c>
      <c r="K865" s="4">
        <v>140.47216800000001</v>
      </c>
      <c r="L865" s="4" t="s">
        <v>4709</v>
      </c>
      <c r="M865" s="11">
        <v>15</v>
      </c>
      <c r="T865" s="2" t="s">
        <v>4711</v>
      </c>
      <c r="U865" s="2" t="s">
        <v>4722</v>
      </c>
      <c r="X865" s="2" t="s">
        <v>4716</v>
      </c>
      <c r="AD865" s="2" t="s">
        <v>4723</v>
      </c>
      <c r="AK865" s="2" t="s">
        <v>4729</v>
      </c>
      <c r="AL865" s="32" t="s">
        <v>6405</v>
      </c>
      <c r="AM865" s="33" t="s">
        <v>7083</v>
      </c>
      <c r="AN865" s="34" t="s">
        <v>6412</v>
      </c>
      <c r="AO865" s="33" t="s">
        <v>7089</v>
      </c>
      <c r="AU865" s="2" t="s">
        <v>6282</v>
      </c>
      <c r="AW865" s="2" t="s">
        <v>6282</v>
      </c>
      <c r="AX865" s="2" t="s">
        <v>3467</v>
      </c>
      <c r="AY865" s="10">
        <v>20190821</v>
      </c>
      <c r="AZ865" s="4" t="s">
        <v>3863</v>
      </c>
      <c r="BC865" s="10"/>
      <c r="BD865" s="4">
        <v>1</v>
      </c>
    </row>
    <row r="866" spans="1:56">
      <c r="A866" s="6" t="s">
        <v>6427</v>
      </c>
      <c r="C866" s="13" t="s">
        <v>3464</v>
      </c>
      <c r="D866" s="8" t="s">
        <v>6173</v>
      </c>
      <c r="E866" s="2" t="s">
        <v>4753</v>
      </c>
      <c r="G866" s="2" t="s">
        <v>3465</v>
      </c>
      <c r="H866" s="8" t="s">
        <v>6175</v>
      </c>
      <c r="I866" s="2" t="s">
        <v>4743</v>
      </c>
      <c r="J866" s="14">
        <v>42.524973000000003</v>
      </c>
      <c r="K866" s="14">
        <v>140.36528200000001</v>
      </c>
      <c r="L866" s="4" t="s">
        <v>4378</v>
      </c>
      <c r="M866" s="11">
        <v>7</v>
      </c>
      <c r="N866" s="4"/>
      <c r="O866" s="4" t="s">
        <v>4767</v>
      </c>
      <c r="P866" s="4"/>
      <c r="Q866" s="4"/>
      <c r="R866" s="4"/>
      <c r="S866" s="4"/>
      <c r="T866" s="4"/>
      <c r="U866" s="4" t="s">
        <v>4711</v>
      </c>
      <c r="V866" s="4"/>
      <c r="W866" s="4"/>
      <c r="X866" s="4"/>
      <c r="Y866" s="4" t="s">
        <v>4711</v>
      </c>
      <c r="Z866" s="4"/>
      <c r="AA866" s="4" t="s">
        <v>4762</v>
      </c>
      <c r="AB866" s="4"/>
      <c r="AC866" s="4" t="s">
        <v>4765</v>
      </c>
      <c r="AD866" s="2" t="s">
        <v>4763</v>
      </c>
      <c r="AF866" s="4"/>
      <c r="AG866" s="4"/>
      <c r="AH866" s="4"/>
      <c r="AK866" s="2" t="s">
        <v>4749</v>
      </c>
      <c r="AL866" s="32" t="s">
        <v>6340</v>
      </c>
      <c r="AM866" s="33" t="s">
        <v>4070</v>
      </c>
      <c r="AN866" s="26"/>
      <c r="AU866" s="2" t="s">
        <v>6282</v>
      </c>
      <c r="AW866" s="2" t="s">
        <v>6282</v>
      </c>
      <c r="AX866" s="2" t="s">
        <v>3467</v>
      </c>
      <c r="AY866" s="15">
        <v>20190821</v>
      </c>
      <c r="AZ866" s="7" t="s">
        <v>3863</v>
      </c>
      <c r="BC866" s="10"/>
      <c r="BD866" s="4">
        <v>1</v>
      </c>
    </row>
    <row r="867" spans="1:56">
      <c r="A867" s="6" t="s">
        <v>6428</v>
      </c>
      <c r="C867" s="13" t="s">
        <v>3464</v>
      </c>
      <c r="D867" s="3" t="s">
        <v>6172</v>
      </c>
      <c r="E867" s="2" t="s">
        <v>4752</v>
      </c>
      <c r="G867" s="2" t="s">
        <v>3465</v>
      </c>
      <c r="H867" s="3" t="s">
        <v>6174</v>
      </c>
      <c r="I867" s="2" t="s">
        <v>4743</v>
      </c>
      <c r="J867" s="14">
        <v>42.525075999999999</v>
      </c>
      <c r="K867" s="14">
        <v>140.36586600000001</v>
      </c>
      <c r="L867" s="4" t="s">
        <v>4378</v>
      </c>
      <c r="M867" s="11">
        <v>8</v>
      </c>
      <c r="N867" s="4" t="s">
        <v>4740</v>
      </c>
      <c r="O867" s="4"/>
      <c r="P867" s="4"/>
      <c r="Q867" s="4"/>
      <c r="R867" s="4"/>
      <c r="S867" s="4"/>
      <c r="T867" s="4"/>
      <c r="U867" s="4"/>
      <c r="V867" s="4"/>
      <c r="W867" s="4"/>
      <c r="X867" s="4"/>
      <c r="Y867" s="4"/>
      <c r="Z867" s="4"/>
      <c r="AA867" s="4"/>
      <c r="AB867" s="4"/>
      <c r="AC867" s="4"/>
      <c r="AD867" s="2" t="s">
        <v>4764</v>
      </c>
      <c r="AF867" s="4"/>
      <c r="AG867" s="4"/>
      <c r="AH867" s="4"/>
      <c r="AK867" s="2" t="s">
        <v>4749</v>
      </c>
      <c r="AL867" s="32" t="s">
        <v>6340</v>
      </c>
      <c r="AM867" s="33" t="s">
        <v>4070</v>
      </c>
      <c r="AU867" s="2" t="s">
        <v>6282</v>
      </c>
      <c r="AW867" s="2" t="s">
        <v>6282</v>
      </c>
      <c r="AX867" s="2" t="s">
        <v>3467</v>
      </c>
      <c r="AY867" s="15">
        <v>20190821</v>
      </c>
      <c r="AZ867" s="7" t="s">
        <v>3862</v>
      </c>
      <c r="BC867" s="10"/>
      <c r="BD867" s="4">
        <v>1</v>
      </c>
    </row>
    <row r="868" spans="1:56">
      <c r="A868" s="6" t="s">
        <v>6429</v>
      </c>
      <c r="C868" s="13" t="s">
        <v>3464</v>
      </c>
      <c r="D868" s="3" t="s">
        <v>6172</v>
      </c>
      <c r="E868" s="2" t="s">
        <v>4751</v>
      </c>
      <c r="G868" s="2" t="s">
        <v>3465</v>
      </c>
      <c r="H868" s="3" t="s">
        <v>6174</v>
      </c>
      <c r="I868" s="2" t="s">
        <v>4743</v>
      </c>
      <c r="J868" s="14">
        <v>42.525472000000001</v>
      </c>
      <c r="K868" s="14">
        <v>140.364563</v>
      </c>
      <c r="L868" s="4" t="s">
        <v>4378</v>
      </c>
      <c r="M868" s="11">
        <v>7</v>
      </c>
      <c r="N868" s="4"/>
      <c r="O868" s="4"/>
      <c r="P868" s="4"/>
      <c r="Q868" s="4"/>
      <c r="R868" s="4"/>
      <c r="S868" s="4"/>
      <c r="T868" s="4"/>
      <c r="U868" s="4"/>
      <c r="V868" s="4"/>
      <c r="W868" s="4"/>
      <c r="X868" s="4"/>
      <c r="Y868" s="4"/>
      <c r="Z868" s="4"/>
      <c r="AA868" s="4"/>
      <c r="AB868" s="4"/>
      <c r="AC868" s="4"/>
      <c r="AD868" s="2" t="s">
        <v>4766</v>
      </c>
      <c r="AF868" s="4"/>
      <c r="AG868" s="4"/>
      <c r="AH868" s="4"/>
      <c r="AI868" s="2" t="s">
        <v>4750</v>
      </c>
      <c r="AK868" s="2" t="s">
        <v>4749</v>
      </c>
      <c r="AL868" s="32" t="s">
        <v>6340</v>
      </c>
      <c r="AM868" s="33" t="s">
        <v>4070</v>
      </c>
      <c r="AN868" s="27"/>
      <c r="AU868" s="2" t="s">
        <v>6282</v>
      </c>
      <c r="AW868" s="2" t="s">
        <v>6282</v>
      </c>
      <c r="AX868" s="2" t="s">
        <v>3467</v>
      </c>
      <c r="AY868" s="15">
        <v>20190821</v>
      </c>
      <c r="AZ868" s="7" t="s">
        <v>3862</v>
      </c>
      <c r="BC868" s="10"/>
      <c r="BD868" s="4">
        <v>1</v>
      </c>
    </row>
    <row r="869" spans="1:56">
      <c r="A869" s="6" t="s">
        <v>6430</v>
      </c>
      <c r="B869" s="8"/>
      <c r="C869" s="13" t="s">
        <v>3464</v>
      </c>
      <c r="D869" s="8" t="s">
        <v>6164</v>
      </c>
      <c r="E869" s="2" t="s">
        <v>4754</v>
      </c>
      <c r="G869" s="2" t="s">
        <v>3465</v>
      </c>
      <c r="H869" s="8" t="s">
        <v>6168</v>
      </c>
      <c r="I869" s="2" t="s">
        <v>4743</v>
      </c>
      <c r="J869" s="14">
        <v>42.526859000000002</v>
      </c>
      <c r="K869" s="14">
        <v>140.366435</v>
      </c>
      <c r="L869" s="4" t="s">
        <v>4378</v>
      </c>
      <c r="M869" s="11">
        <v>8</v>
      </c>
      <c r="N869" s="4"/>
      <c r="O869" s="4"/>
      <c r="P869" s="4"/>
      <c r="Q869" s="4"/>
      <c r="R869" s="4"/>
      <c r="S869" s="4"/>
      <c r="T869" s="4"/>
      <c r="U869" s="4" t="s">
        <v>4711</v>
      </c>
      <c r="V869" s="4"/>
      <c r="W869" s="4"/>
      <c r="X869" s="4" t="s">
        <v>4711</v>
      </c>
      <c r="Y869" s="4" t="s">
        <v>4747</v>
      </c>
      <c r="Z869" s="4"/>
      <c r="AA869" s="4"/>
      <c r="AB869" s="4"/>
      <c r="AC869" s="4"/>
      <c r="AD869" s="2" t="s">
        <v>4758</v>
      </c>
      <c r="AF869" s="4" t="s">
        <v>4711</v>
      </c>
      <c r="AG869" s="4"/>
      <c r="AH869" s="4"/>
      <c r="AK869" s="2" t="s">
        <v>4745</v>
      </c>
      <c r="AL869" s="32" t="s">
        <v>7104</v>
      </c>
      <c r="AM869" s="33" t="s">
        <v>4056</v>
      </c>
      <c r="AU869" s="2" t="s">
        <v>6282</v>
      </c>
      <c r="AW869" s="2" t="s">
        <v>6282</v>
      </c>
      <c r="AX869" s="2" t="s">
        <v>3467</v>
      </c>
      <c r="AY869" s="15">
        <v>20190821</v>
      </c>
      <c r="AZ869" s="7" t="s">
        <v>3862</v>
      </c>
      <c r="BC869" s="10"/>
      <c r="BD869" s="4">
        <v>1</v>
      </c>
    </row>
    <row r="870" spans="1:56">
      <c r="A870" s="6" t="s">
        <v>6431</v>
      </c>
      <c r="B870" s="8"/>
      <c r="C870" s="13" t="s">
        <v>3464</v>
      </c>
      <c r="D870" s="2" t="s">
        <v>6165</v>
      </c>
      <c r="E870" s="2" t="s">
        <v>4755</v>
      </c>
      <c r="G870" s="2" t="s">
        <v>3465</v>
      </c>
      <c r="H870" s="2" t="s">
        <v>6169</v>
      </c>
      <c r="I870" s="2" t="s">
        <v>4743</v>
      </c>
      <c r="J870" s="14">
        <v>42.526783999999999</v>
      </c>
      <c r="K870" s="14">
        <v>140.36733599999999</v>
      </c>
      <c r="L870" s="4" t="s">
        <v>4378</v>
      </c>
      <c r="M870" s="11">
        <v>9</v>
      </c>
      <c r="N870" s="4"/>
      <c r="O870" s="4"/>
      <c r="P870" s="4"/>
      <c r="Q870" s="4"/>
      <c r="R870" s="4"/>
      <c r="S870" s="4"/>
      <c r="T870" s="4"/>
      <c r="U870" s="4" t="s">
        <v>4711</v>
      </c>
      <c r="V870" s="4"/>
      <c r="W870" s="4"/>
      <c r="X870" s="4" t="s">
        <v>4711</v>
      </c>
      <c r="Y870" s="4"/>
      <c r="Z870" s="4"/>
      <c r="AA870" s="4"/>
      <c r="AB870" s="4"/>
      <c r="AC870" s="4" t="s">
        <v>4711</v>
      </c>
      <c r="AD870" s="2" t="s">
        <v>4759</v>
      </c>
      <c r="AF870" s="4" t="s">
        <v>4711</v>
      </c>
      <c r="AG870" s="4"/>
      <c r="AH870" s="4"/>
      <c r="AK870" s="2" t="s">
        <v>4745</v>
      </c>
      <c r="AL870" s="32" t="s">
        <v>7104</v>
      </c>
      <c r="AM870" s="33" t="s">
        <v>4056</v>
      </c>
      <c r="AU870" s="2" t="s">
        <v>6282</v>
      </c>
      <c r="AW870" s="2" t="s">
        <v>6282</v>
      </c>
      <c r="AX870" s="2" t="s">
        <v>3467</v>
      </c>
      <c r="AY870" s="15">
        <v>20190821</v>
      </c>
      <c r="AZ870" s="7" t="s">
        <v>3862</v>
      </c>
      <c r="BC870" s="10"/>
      <c r="BD870" s="4">
        <v>1</v>
      </c>
    </row>
    <row r="871" spans="1:56">
      <c r="A871" s="6" t="s">
        <v>6432</v>
      </c>
      <c r="B871" s="8"/>
      <c r="C871" s="13" t="s">
        <v>3464</v>
      </c>
      <c r="D871" s="2" t="s">
        <v>6166</v>
      </c>
      <c r="E871" s="2" t="s">
        <v>4756</v>
      </c>
      <c r="G871" s="2" t="s">
        <v>3465</v>
      </c>
      <c r="H871" s="2" t="s">
        <v>6170</v>
      </c>
      <c r="I871" s="2" t="s">
        <v>4743</v>
      </c>
      <c r="J871" s="14">
        <v>42.526716999999998</v>
      </c>
      <c r="K871" s="14">
        <v>140.36756199999999</v>
      </c>
      <c r="L871" s="4" t="s">
        <v>4378</v>
      </c>
      <c r="M871" s="11">
        <v>9</v>
      </c>
      <c r="N871" s="4"/>
      <c r="O871" s="4"/>
      <c r="P871" s="4"/>
      <c r="Q871" s="4"/>
      <c r="R871" s="4"/>
      <c r="S871" s="4"/>
      <c r="T871" s="4"/>
      <c r="U871" s="4" t="s">
        <v>4711</v>
      </c>
      <c r="V871" s="4"/>
      <c r="W871" s="4"/>
      <c r="X871" s="4" t="s">
        <v>4711</v>
      </c>
      <c r="Y871" s="4" t="s">
        <v>4711</v>
      </c>
      <c r="Z871" s="4"/>
      <c r="AA871" s="4"/>
      <c r="AB871" s="4"/>
      <c r="AC871" s="4"/>
      <c r="AD871" s="2" t="s">
        <v>4760</v>
      </c>
      <c r="AF871" s="4" t="s">
        <v>4711</v>
      </c>
      <c r="AG871" s="4"/>
      <c r="AH871" s="4"/>
      <c r="AJ871" s="2" t="s">
        <v>4748</v>
      </c>
      <c r="AK871" s="2" t="s">
        <v>4745</v>
      </c>
      <c r="AL871" s="32" t="s">
        <v>7104</v>
      </c>
      <c r="AM871" s="33" t="s">
        <v>4056</v>
      </c>
      <c r="AU871" s="2" t="s">
        <v>6282</v>
      </c>
      <c r="AW871" s="2" t="s">
        <v>6282</v>
      </c>
      <c r="AX871" s="2" t="s">
        <v>3467</v>
      </c>
      <c r="AY871" s="15">
        <v>20190821</v>
      </c>
      <c r="AZ871" s="7" t="s">
        <v>3862</v>
      </c>
      <c r="BC871" s="10"/>
      <c r="BD871" s="4">
        <v>1</v>
      </c>
    </row>
    <row r="872" spans="1:56">
      <c r="A872" s="6" t="s">
        <v>6433</v>
      </c>
      <c r="B872" s="8"/>
      <c r="C872" s="13" t="s">
        <v>3464</v>
      </c>
      <c r="D872" s="8" t="s">
        <v>6167</v>
      </c>
      <c r="E872" s="2" t="s">
        <v>4757</v>
      </c>
      <c r="G872" s="2" t="s">
        <v>3465</v>
      </c>
      <c r="H872" s="8" t="s">
        <v>6171</v>
      </c>
      <c r="I872" s="2" t="s">
        <v>4743</v>
      </c>
      <c r="J872" s="14">
        <v>42.526637999999998</v>
      </c>
      <c r="K872" s="14">
        <v>140.367604</v>
      </c>
      <c r="L872" s="4" t="s">
        <v>4378</v>
      </c>
      <c r="M872" s="11">
        <v>10</v>
      </c>
      <c r="N872" s="4"/>
      <c r="O872" s="4"/>
      <c r="P872" s="4"/>
      <c r="Q872" s="4"/>
      <c r="R872" s="4"/>
      <c r="S872" s="4"/>
      <c r="T872" s="4"/>
      <c r="U872" s="4"/>
      <c r="V872" s="4"/>
      <c r="W872" s="4"/>
      <c r="X872" s="4" t="s">
        <v>4711</v>
      </c>
      <c r="Y872" s="4"/>
      <c r="Z872" s="4"/>
      <c r="AA872" s="4"/>
      <c r="AB872" s="4"/>
      <c r="AC872" s="4"/>
      <c r="AD872" s="2" t="s">
        <v>4761</v>
      </c>
      <c r="AF872" s="4" t="s">
        <v>4711</v>
      </c>
      <c r="AG872" s="4"/>
      <c r="AH872" s="4"/>
      <c r="AK872" s="2" t="s">
        <v>4745</v>
      </c>
      <c r="AL872" s="32" t="s">
        <v>7104</v>
      </c>
      <c r="AM872" s="33" t="s">
        <v>4056</v>
      </c>
      <c r="AU872" s="2" t="s">
        <v>6282</v>
      </c>
      <c r="AW872" s="2" t="s">
        <v>6282</v>
      </c>
      <c r="AX872" s="2" t="s">
        <v>3467</v>
      </c>
      <c r="AY872" s="15">
        <v>20190821</v>
      </c>
      <c r="AZ872" s="7" t="s">
        <v>3862</v>
      </c>
      <c r="BC872" s="10"/>
      <c r="BD872" s="4">
        <v>1</v>
      </c>
    </row>
    <row r="873" spans="1:56">
      <c r="A873" s="6" t="s">
        <v>6434</v>
      </c>
      <c r="C873" s="13" t="s">
        <v>3478</v>
      </c>
      <c r="G873" s="2" t="s">
        <v>3479</v>
      </c>
      <c r="I873" s="2" t="s">
        <v>4742</v>
      </c>
      <c r="J873" s="14">
        <v>42.524448</v>
      </c>
      <c r="K873" s="14">
        <v>140.35675800000001</v>
      </c>
      <c r="L873" s="4" t="s">
        <v>4709</v>
      </c>
      <c r="M873" s="11">
        <v>12</v>
      </c>
      <c r="N873" s="4"/>
      <c r="O873" s="4"/>
      <c r="P873" s="4"/>
      <c r="Q873" s="4"/>
      <c r="R873" s="4"/>
      <c r="S873" s="4"/>
      <c r="T873" s="4"/>
      <c r="U873" s="4" t="s">
        <v>4711</v>
      </c>
      <c r="V873" s="4"/>
      <c r="W873" s="4"/>
      <c r="X873" s="4" t="s">
        <v>4712</v>
      </c>
      <c r="Y873" s="4" t="s">
        <v>4739</v>
      </c>
      <c r="Z873" s="4"/>
      <c r="AA873" s="4"/>
      <c r="AB873" s="4"/>
      <c r="AC873" s="4" t="s">
        <v>4741</v>
      </c>
      <c r="AF873" s="4" t="s">
        <v>4740</v>
      </c>
      <c r="AG873" s="4"/>
      <c r="AH873" s="4"/>
      <c r="AK873" s="2" t="s">
        <v>3480</v>
      </c>
      <c r="AL873" s="32" t="s">
        <v>6346</v>
      </c>
      <c r="AM873" s="33" t="s">
        <v>7151</v>
      </c>
      <c r="AN873" s="26"/>
      <c r="AO873" s="8"/>
      <c r="AP873" s="7"/>
      <c r="AQ873" s="8"/>
      <c r="AR873" s="7"/>
      <c r="AS873" s="8"/>
      <c r="AT873" s="7"/>
      <c r="AU873" s="8" t="s">
        <v>6282</v>
      </c>
      <c r="AV873" s="7"/>
      <c r="AW873" s="8" t="s">
        <v>6282</v>
      </c>
      <c r="AX873" s="2" t="s">
        <v>3467</v>
      </c>
      <c r="AY873" s="15">
        <v>20190821</v>
      </c>
      <c r="AZ873" s="7" t="s">
        <v>3863</v>
      </c>
      <c r="BC873" s="10"/>
      <c r="BD873" s="4">
        <v>1</v>
      </c>
    </row>
    <row r="874" spans="1:56">
      <c r="A874" s="6" t="s">
        <v>6435</v>
      </c>
      <c r="C874" s="2" t="s">
        <v>3507</v>
      </c>
      <c r="G874" s="2" t="s">
        <v>3508</v>
      </c>
      <c r="I874" s="2" t="s">
        <v>4556</v>
      </c>
      <c r="J874" s="4">
        <v>42.458641999999998</v>
      </c>
      <c r="K874" s="4">
        <v>140.32869099999999</v>
      </c>
      <c r="L874" s="4" t="s">
        <v>4552</v>
      </c>
      <c r="M874" s="11">
        <v>46</v>
      </c>
      <c r="AC874" s="2" t="s">
        <v>4553</v>
      </c>
      <c r="AD874" s="2" t="s">
        <v>4554</v>
      </c>
      <c r="AJ874" s="2" t="s">
        <v>4555</v>
      </c>
      <c r="AK874" s="2" t="s">
        <v>3830</v>
      </c>
      <c r="AL874" s="32" t="s">
        <v>6310</v>
      </c>
      <c r="AM874" s="33" t="s">
        <v>7152</v>
      </c>
      <c r="AU874" s="2" t="s">
        <v>6282</v>
      </c>
      <c r="AW874" s="2" t="s">
        <v>6282</v>
      </c>
      <c r="AX874" s="2" t="s">
        <v>3467</v>
      </c>
      <c r="AY874" s="10">
        <v>20190719</v>
      </c>
      <c r="AZ874" s="4" t="s">
        <v>3863</v>
      </c>
      <c r="BC874" s="10"/>
      <c r="BD874" s="4">
        <v>1</v>
      </c>
    </row>
    <row r="875" spans="1:56">
      <c r="A875" s="6" t="s">
        <v>6436</v>
      </c>
      <c r="C875" s="13" t="s">
        <v>1735</v>
      </c>
      <c r="D875" s="2" t="s">
        <v>4830</v>
      </c>
      <c r="G875" s="2" t="s">
        <v>1736</v>
      </c>
      <c r="H875" s="2" t="s">
        <v>4832</v>
      </c>
      <c r="I875" s="13" t="s">
        <v>4833</v>
      </c>
      <c r="J875" s="4">
        <v>42.794330000000002</v>
      </c>
      <c r="K875" s="4">
        <v>140.60356400000001</v>
      </c>
      <c r="L875" s="4" t="s">
        <v>263</v>
      </c>
      <c r="M875" s="11">
        <v>46</v>
      </c>
      <c r="U875" s="2" t="s">
        <v>4360</v>
      </c>
      <c r="X875" s="4" t="s">
        <v>273</v>
      </c>
      <c r="Y875" s="4" t="s">
        <v>273</v>
      </c>
      <c r="AD875" s="2" t="s">
        <v>4834</v>
      </c>
      <c r="AJ875" s="2" t="s">
        <v>6260</v>
      </c>
      <c r="AK875" s="2" t="s">
        <v>4864</v>
      </c>
      <c r="AL875" s="32" t="s">
        <v>342</v>
      </c>
      <c r="AM875" s="33" t="s">
        <v>6955</v>
      </c>
      <c r="AN875" s="34" t="s">
        <v>6610</v>
      </c>
      <c r="AO875" s="43" t="s">
        <v>7377</v>
      </c>
      <c r="AP875" s="32" t="s">
        <v>440</v>
      </c>
      <c r="AQ875" s="33" t="s">
        <v>6965</v>
      </c>
      <c r="AR875" s="32" t="s">
        <v>6390</v>
      </c>
      <c r="AS875" s="43" t="s">
        <v>7378</v>
      </c>
      <c r="AT875" s="32" t="s">
        <v>6325</v>
      </c>
      <c r="AU875" s="33" t="s">
        <v>7130</v>
      </c>
      <c r="AX875" s="2" t="s">
        <v>3467</v>
      </c>
      <c r="AY875" s="10">
        <v>20190826</v>
      </c>
      <c r="AZ875" s="4" t="s">
        <v>3860</v>
      </c>
      <c r="BC875" s="10"/>
      <c r="BD875" s="4">
        <v>1</v>
      </c>
    </row>
    <row r="876" spans="1:56">
      <c r="A876" s="6" t="s">
        <v>6437</v>
      </c>
      <c r="C876" s="2" t="s">
        <v>4867</v>
      </c>
      <c r="G876" s="2" t="s">
        <v>4853</v>
      </c>
      <c r="I876" s="2" t="s">
        <v>4852</v>
      </c>
      <c r="J876" s="14">
        <v>42.824835472222219</v>
      </c>
      <c r="K876" s="14">
        <v>140.69244650000002</v>
      </c>
      <c r="L876" s="4" t="s">
        <v>4840</v>
      </c>
      <c r="M876" s="11">
        <v>230</v>
      </c>
      <c r="U876" s="2" t="s">
        <v>4845</v>
      </c>
      <c r="X876" s="2" t="s">
        <v>4360</v>
      </c>
      <c r="AJ876" s="2" t="s">
        <v>6263</v>
      </c>
      <c r="AK876" s="2" t="s">
        <v>4863</v>
      </c>
      <c r="AL876" s="32" t="s">
        <v>342</v>
      </c>
      <c r="AM876" s="33" t="s">
        <v>6955</v>
      </c>
      <c r="AN876" s="34" t="s">
        <v>6610</v>
      </c>
      <c r="AO876" s="43" t="s">
        <v>7377</v>
      </c>
      <c r="AP876" s="32" t="s">
        <v>6390</v>
      </c>
      <c r="AQ876" s="43" t="s">
        <v>7378</v>
      </c>
      <c r="AR876" s="7"/>
      <c r="AT876" s="7"/>
      <c r="AU876" s="2" t="s">
        <v>6282</v>
      </c>
      <c r="AW876" s="2" t="s">
        <v>6282</v>
      </c>
      <c r="AX876" s="2" t="s">
        <v>3730</v>
      </c>
      <c r="AY876" s="4">
        <v>20190826</v>
      </c>
      <c r="AZ876" s="4" t="s">
        <v>3861</v>
      </c>
      <c r="BC876" s="10"/>
      <c r="BD876" s="4">
        <v>1</v>
      </c>
    </row>
    <row r="877" spans="1:56">
      <c r="A877" s="6" t="s">
        <v>6438</v>
      </c>
      <c r="C877" s="2" t="s">
        <v>4885</v>
      </c>
      <c r="G877" s="2" t="s">
        <v>4367</v>
      </c>
      <c r="I877" s="2" t="s">
        <v>4770</v>
      </c>
      <c r="J877" s="4">
        <v>42.425404999999998</v>
      </c>
      <c r="K877" s="4">
        <v>141.11764700000001</v>
      </c>
      <c r="L877" s="4" t="s">
        <v>4768</v>
      </c>
      <c r="M877" s="11">
        <v>12</v>
      </c>
      <c r="N877" s="2" t="s">
        <v>4769</v>
      </c>
      <c r="AK877" s="2" t="s">
        <v>4369</v>
      </c>
      <c r="AL877" s="32" t="s">
        <v>6335</v>
      </c>
      <c r="AM877" s="33" t="s">
        <v>4334</v>
      </c>
      <c r="AN877" s="26"/>
      <c r="AP877" s="7"/>
      <c r="AU877" s="2" t="s">
        <v>6282</v>
      </c>
      <c r="AW877" s="2" t="s">
        <v>6282</v>
      </c>
      <c r="AX877" s="2" t="s">
        <v>3467</v>
      </c>
      <c r="AY877" s="10">
        <v>20190822</v>
      </c>
      <c r="AZ877" s="4" t="s">
        <v>3860</v>
      </c>
      <c r="BC877" s="10"/>
      <c r="BD877" s="4">
        <v>1</v>
      </c>
    </row>
    <row r="878" spans="1:56">
      <c r="A878" s="6" t="s">
        <v>6439</v>
      </c>
      <c r="C878" s="2" t="s">
        <v>6242</v>
      </c>
      <c r="D878" s="2" t="s">
        <v>4387</v>
      </c>
      <c r="G878" s="2" t="s">
        <v>3717</v>
      </c>
      <c r="H878" s="2" t="s">
        <v>4373</v>
      </c>
      <c r="I878" s="13" t="s">
        <v>4376</v>
      </c>
      <c r="J878" s="4">
        <v>42.398330000000001</v>
      </c>
      <c r="K878" s="4">
        <v>141.081131</v>
      </c>
      <c r="L878" s="4" t="s">
        <v>4378</v>
      </c>
      <c r="M878" s="11">
        <v>17</v>
      </c>
      <c r="U878" s="4" t="s">
        <v>4377</v>
      </c>
      <c r="AK878" s="2" t="s">
        <v>3515</v>
      </c>
      <c r="AL878" s="32" t="s">
        <v>698</v>
      </c>
      <c r="AM878" s="33" t="s">
        <v>7009</v>
      </c>
      <c r="AN878" s="27"/>
      <c r="AO878" s="8"/>
      <c r="AP878" s="5"/>
      <c r="AQ878" s="8"/>
      <c r="AR878" s="5"/>
      <c r="AS878" s="8"/>
      <c r="AT878" s="5"/>
      <c r="AU878" s="8" t="s">
        <v>6282</v>
      </c>
      <c r="AV878" s="7"/>
      <c r="AW878" s="8" t="s">
        <v>6282</v>
      </c>
      <c r="AX878" s="2" t="s">
        <v>3467</v>
      </c>
      <c r="AY878" s="10">
        <v>20190716</v>
      </c>
      <c r="AZ878" s="4" t="s">
        <v>3860</v>
      </c>
      <c r="BC878" s="10"/>
      <c r="BD878" s="4">
        <v>1</v>
      </c>
    </row>
    <row r="879" spans="1:56">
      <c r="A879" s="6" t="s">
        <v>6440</v>
      </c>
      <c r="C879" s="13" t="s">
        <v>1825</v>
      </c>
      <c r="D879" s="13" t="s">
        <v>4541</v>
      </c>
      <c r="E879" s="13"/>
      <c r="G879" s="2" t="s">
        <v>1826</v>
      </c>
      <c r="H879" s="2" t="s">
        <v>4542</v>
      </c>
      <c r="I879" s="13" t="s">
        <v>4787</v>
      </c>
      <c r="J879" s="14">
        <v>43.052889</v>
      </c>
      <c r="K879" s="14">
        <v>140.81992700000001</v>
      </c>
      <c r="L879" s="4" t="s">
        <v>263</v>
      </c>
      <c r="M879" s="11">
        <v>151</v>
      </c>
      <c r="U879" s="2" t="s">
        <v>4843</v>
      </c>
      <c r="X879" s="2" t="s">
        <v>4844</v>
      </c>
      <c r="Y879" s="2" t="s">
        <v>4845</v>
      </c>
      <c r="AD879" s="2" t="s">
        <v>4846</v>
      </c>
      <c r="AF879" s="2" t="s">
        <v>4847</v>
      </c>
      <c r="AK879" s="2" t="s">
        <v>4540</v>
      </c>
      <c r="AL879" s="32" t="s">
        <v>772</v>
      </c>
      <c r="AM879" s="33" t="s">
        <v>7126</v>
      </c>
      <c r="AN879" s="27"/>
      <c r="AO879" s="8"/>
      <c r="AP879" s="5"/>
      <c r="AQ879" s="8"/>
      <c r="AR879" s="7"/>
      <c r="AS879" s="8"/>
      <c r="AT879" s="7"/>
      <c r="AU879" s="8" t="s">
        <v>6282</v>
      </c>
      <c r="AV879" s="7"/>
      <c r="AW879" s="8" t="s">
        <v>6282</v>
      </c>
      <c r="AX879" s="2" t="s">
        <v>4434</v>
      </c>
      <c r="AY879" s="10">
        <v>20190822</v>
      </c>
      <c r="AZ879" s="4" t="s">
        <v>3862</v>
      </c>
      <c r="BC879" s="10"/>
      <c r="BD879" s="4">
        <v>1</v>
      </c>
    </row>
    <row r="880" spans="1:56">
      <c r="A880" s="6" t="s">
        <v>6441</v>
      </c>
      <c r="C880" s="13" t="s">
        <v>1947</v>
      </c>
      <c r="D880" s="2" t="s">
        <v>4388</v>
      </c>
      <c r="G880" s="2" t="s">
        <v>1948</v>
      </c>
      <c r="H880" s="2" t="s">
        <v>4383</v>
      </c>
      <c r="I880" s="13" t="s">
        <v>1950</v>
      </c>
      <c r="J880" s="4">
        <v>43.199983000000003</v>
      </c>
      <c r="K880" s="4">
        <v>140.87307799999999</v>
      </c>
      <c r="L880" s="4" t="s">
        <v>4378</v>
      </c>
      <c r="M880" s="11">
        <v>16</v>
      </c>
      <c r="Y880" s="2" t="s">
        <v>4380</v>
      </c>
      <c r="AK880" s="2" t="s">
        <v>3518</v>
      </c>
      <c r="AL880" s="32" t="s">
        <v>520</v>
      </c>
      <c r="AM880" s="33" t="s">
        <v>6980</v>
      </c>
      <c r="AN880" s="26"/>
      <c r="AO880" s="8"/>
      <c r="AP880" s="7"/>
      <c r="AQ880" s="8"/>
      <c r="AR880" s="7"/>
      <c r="AS880" s="8"/>
      <c r="AT880" s="7"/>
      <c r="AU880" s="8" t="s">
        <v>6282</v>
      </c>
      <c r="AV880" s="7"/>
      <c r="AW880" s="8" t="s">
        <v>6282</v>
      </c>
      <c r="AX880" s="2" t="s">
        <v>3467</v>
      </c>
      <c r="AY880" s="10">
        <v>20190716</v>
      </c>
      <c r="AZ880" s="4" t="s">
        <v>3860</v>
      </c>
      <c r="BC880" s="10"/>
      <c r="BD880" s="4">
        <v>1</v>
      </c>
    </row>
    <row r="881" spans="1:56">
      <c r="A881" s="6" t="s">
        <v>6442</v>
      </c>
      <c r="C881" s="2" t="s">
        <v>4385</v>
      </c>
      <c r="D881" s="2" t="s">
        <v>3505</v>
      </c>
      <c r="G881" s="2" t="s">
        <v>3506</v>
      </c>
      <c r="H881" s="2" t="s">
        <v>3735</v>
      </c>
      <c r="I881" s="2" t="s">
        <v>4732</v>
      </c>
      <c r="J881" s="14">
        <v>43.030141</v>
      </c>
      <c r="K881" s="14">
        <v>141.41693799999999</v>
      </c>
      <c r="L881" s="4" t="s">
        <v>4378</v>
      </c>
      <c r="M881" s="11">
        <v>39</v>
      </c>
      <c r="X881" s="2" t="s">
        <v>4712</v>
      </c>
      <c r="AK881" s="8" t="s">
        <v>4736</v>
      </c>
      <c r="AL881" s="32" t="s">
        <v>6342</v>
      </c>
      <c r="AM881" s="33" t="s">
        <v>7153</v>
      </c>
      <c r="AN881" s="27"/>
      <c r="AO881" s="3"/>
      <c r="AP881" s="5"/>
      <c r="AQ881" s="3"/>
      <c r="AR881" s="5"/>
      <c r="AS881" s="3"/>
      <c r="AT881" s="5"/>
      <c r="AU881" s="3" t="s">
        <v>6282</v>
      </c>
      <c r="AV881" s="5"/>
      <c r="AW881" s="3" t="s">
        <v>6282</v>
      </c>
      <c r="AX881" s="8" t="s">
        <v>3467</v>
      </c>
      <c r="AY881" s="15">
        <v>20190821</v>
      </c>
      <c r="AZ881" s="7" t="s">
        <v>3863</v>
      </c>
      <c r="BC881" s="10"/>
      <c r="BD881" s="4">
        <v>1</v>
      </c>
    </row>
    <row r="882" spans="1:56">
      <c r="A882" s="6" t="s">
        <v>6443</v>
      </c>
      <c r="C882" s="2" t="s">
        <v>4733</v>
      </c>
      <c r="G882" s="2" t="s">
        <v>4744</v>
      </c>
      <c r="I882" s="2" t="s">
        <v>4793</v>
      </c>
      <c r="J882" s="4">
        <v>43.011245000000002</v>
      </c>
      <c r="K882" s="4">
        <v>141.417539</v>
      </c>
      <c r="L882" s="4" t="s">
        <v>4378</v>
      </c>
      <c r="M882" s="11">
        <v>58</v>
      </c>
      <c r="W882" s="2" t="s">
        <v>4802</v>
      </c>
      <c r="AK882" s="8" t="s">
        <v>4735</v>
      </c>
      <c r="AL882" s="32" t="s">
        <v>196</v>
      </c>
      <c r="AM882" s="33" t="s">
        <v>6934</v>
      </c>
      <c r="AN882" s="27"/>
      <c r="AO882" s="3"/>
      <c r="AP882" s="5"/>
      <c r="AQ882" s="3"/>
      <c r="AR882" s="5"/>
      <c r="AS882" s="3"/>
      <c r="AT882" s="5"/>
      <c r="AU882" s="3" t="s">
        <v>6282</v>
      </c>
      <c r="AV882" s="5"/>
      <c r="AW882" s="3" t="s">
        <v>6282</v>
      </c>
      <c r="AX882" s="8" t="s">
        <v>4537</v>
      </c>
      <c r="AY882" s="7">
        <v>20190822</v>
      </c>
      <c r="AZ882" s="7" t="s">
        <v>3862</v>
      </c>
      <c r="BC882" s="10"/>
      <c r="BD882" s="4">
        <v>1</v>
      </c>
    </row>
    <row r="883" spans="1:56">
      <c r="A883" s="6" t="s">
        <v>6444</v>
      </c>
      <c r="C883" s="2" t="s">
        <v>4886</v>
      </c>
      <c r="G883" s="2" t="s">
        <v>3840</v>
      </c>
      <c r="I883" s="2" t="s">
        <v>4776</v>
      </c>
      <c r="J883" s="14">
        <v>42.882128000000002</v>
      </c>
      <c r="K883" s="14">
        <v>141.71872999999999</v>
      </c>
      <c r="L883" s="4" t="s">
        <v>4389</v>
      </c>
      <c r="M883" s="11">
        <v>25</v>
      </c>
      <c r="U883" s="2" t="s">
        <v>4379</v>
      </c>
      <c r="AK883" s="2" t="s">
        <v>3841</v>
      </c>
      <c r="AL883" s="32" t="s">
        <v>6410</v>
      </c>
      <c r="AM883" s="33" t="s">
        <v>7088</v>
      </c>
      <c r="AU883" s="2" t="s">
        <v>6282</v>
      </c>
      <c r="AW883" s="2" t="s">
        <v>6282</v>
      </c>
      <c r="AX883" s="2" t="s">
        <v>3467</v>
      </c>
      <c r="AY883" s="10">
        <v>20190716</v>
      </c>
      <c r="AZ883" s="4" t="s">
        <v>3863</v>
      </c>
      <c r="BC883" s="10"/>
      <c r="BD883" s="4">
        <v>1</v>
      </c>
    </row>
    <row r="884" spans="1:56">
      <c r="A884" s="6" t="s">
        <v>6445</v>
      </c>
      <c r="C884" s="2" t="s">
        <v>4887</v>
      </c>
      <c r="D884" s="2" t="s">
        <v>4675</v>
      </c>
      <c r="G884" s="2" t="s">
        <v>3726</v>
      </c>
      <c r="H884" s="2" t="s">
        <v>4504</v>
      </c>
      <c r="I884" s="2" t="s">
        <v>4507</v>
      </c>
      <c r="J884" s="14">
        <v>42.881849000000003</v>
      </c>
      <c r="K884" s="14">
        <v>141.71266299999999</v>
      </c>
      <c r="L884" s="4" t="s">
        <v>4378</v>
      </c>
      <c r="M884" s="11">
        <v>15</v>
      </c>
      <c r="U884" s="2" t="s">
        <v>4508</v>
      </c>
      <c r="AJ884" s="2" t="s">
        <v>4509</v>
      </c>
      <c r="AK884" s="2" t="s">
        <v>4512</v>
      </c>
      <c r="AL884" s="32" t="s">
        <v>6327</v>
      </c>
      <c r="AM884" s="33" t="s">
        <v>7069</v>
      </c>
      <c r="AU884" s="2" t="s">
        <v>6282</v>
      </c>
      <c r="AW884" s="2" t="s">
        <v>6282</v>
      </c>
      <c r="AX884" s="2" t="s">
        <v>3467</v>
      </c>
      <c r="AY884" s="10">
        <v>20190718</v>
      </c>
      <c r="AZ884" s="4" t="s">
        <v>3860</v>
      </c>
      <c r="BC884" s="10"/>
      <c r="BD884" s="4">
        <v>1</v>
      </c>
    </row>
    <row r="885" spans="1:56">
      <c r="A885" s="6" t="s">
        <v>6446</v>
      </c>
      <c r="C885" s="2" t="s">
        <v>4887</v>
      </c>
      <c r="D885" s="2" t="s">
        <v>4503</v>
      </c>
      <c r="G885" s="2" t="s">
        <v>3726</v>
      </c>
      <c r="H885" s="2" t="s">
        <v>4505</v>
      </c>
      <c r="I885" s="2" t="s">
        <v>4507</v>
      </c>
      <c r="J885" s="14">
        <v>42.880929999999999</v>
      </c>
      <c r="K885" s="14">
        <v>141.71256</v>
      </c>
      <c r="L885" s="4" t="s">
        <v>4378</v>
      </c>
      <c r="M885" s="11">
        <v>15</v>
      </c>
      <c r="U885" s="2" t="s">
        <v>4360</v>
      </c>
      <c r="AJ885" s="2" t="s">
        <v>4510</v>
      </c>
      <c r="AK885" s="2" t="s">
        <v>4512</v>
      </c>
      <c r="AL885" s="32" t="s">
        <v>6327</v>
      </c>
      <c r="AM885" s="33" t="s">
        <v>7069</v>
      </c>
      <c r="AU885" s="2" t="s">
        <v>6282</v>
      </c>
      <c r="AW885" s="2" t="s">
        <v>6282</v>
      </c>
      <c r="AX885" s="2" t="s">
        <v>3467</v>
      </c>
      <c r="AY885" s="10">
        <v>20190718</v>
      </c>
      <c r="AZ885" s="4" t="s">
        <v>3860</v>
      </c>
      <c r="BC885" s="10"/>
      <c r="BD885" s="4">
        <v>1</v>
      </c>
    </row>
    <row r="886" spans="1:56">
      <c r="A886" s="6" t="s">
        <v>6447</v>
      </c>
      <c r="C886" s="2" t="s">
        <v>4887</v>
      </c>
      <c r="D886" s="2" t="s">
        <v>6049</v>
      </c>
      <c r="G886" s="2" t="s">
        <v>3726</v>
      </c>
      <c r="H886" s="2" t="s">
        <v>4533</v>
      </c>
      <c r="I886" s="2" t="s">
        <v>4507</v>
      </c>
      <c r="J886" s="14">
        <v>42.882179999999998</v>
      </c>
      <c r="K886" s="14">
        <v>141.71101999999999</v>
      </c>
      <c r="L886" s="4" t="s">
        <v>4378</v>
      </c>
      <c r="M886" s="11">
        <v>15</v>
      </c>
      <c r="W886" s="2" t="s">
        <v>4513</v>
      </c>
      <c r="AK886" s="8" t="s">
        <v>4514</v>
      </c>
      <c r="AL886" s="32" t="s">
        <v>6324</v>
      </c>
      <c r="AM886" s="33" t="s">
        <v>7070</v>
      </c>
      <c r="AN886" s="26"/>
      <c r="AO886" s="8"/>
      <c r="AP886" s="7"/>
      <c r="AQ886" s="8"/>
      <c r="AR886" s="7"/>
      <c r="AS886" s="8"/>
      <c r="AT886" s="7"/>
      <c r="AU886" s="8" t="s">
        <v>6282</v>
      </c>
      <c r="AV886" s="7"/>
      <c r="AW886" s="8" t="s">
        <v>6282</v>
      </c>
      <c r="AX886" s="2" t="s">
        <v>3467</v>
      </c>
      <c r="AY886" s="10">
        <v>20190718</v>
      </c>
      <c r="AZ886" s="4" t="s">
        <v>3860</v>
      </c>
      <c r="BC886" s="10"/>
      <c r="BD886" s="4">
        <v>1</v>
      </c>
    </row>
    <row r="887" spans="1:56">
      <c r="A887" s="6" t="s">
        <v>6448</v>
      </c>
      <c r="C887" s="13" t="s">
        <v>4888</v>
      </c>
      <c r="D887" s="2" t="s">
        <v>4713</v>
      </c>
      <c r="G887" s="2" t="s">
        <v>3709</v>
      </c>
      <c r="H887" s="2" t="s">
        <v>4718</v>
      </c>
      <c r="I887" s="13" t="s">
        <v>4534</v>
      </c>
      <c r="J887" s="14">
        <v>42.879505999999999</v>
      </c>
      <c r="K887" s="14">
        <v>141.71676099999999</v>
      </c>
      <c r="L887" s="4" t="s">
        <v>4709</v>
      </c>
      <c r="M887" s="11">
        <v>18</v>
      </c>
      <c r="U887" s="2" t="s">
        <v>4710</v>
      </c>
      <c r="X887" s="2" t="s">
        <v>4711</v>
      </c>
      <c r="Y887" s="2" t="s">
        <v>4712</v>
      </c>
      <c r="AK887" s="2" t="s">
        <v>3462</v>
      </c>
      <c r="AL887" s="32" t="s">
        <v>6287</v>
      </c>
      <c r="AM887" s="33" t="s">
        <v>7071</v>
      </c>
      <c r="AU887" s="2" t="s">
        <v>6282</v>
      </c>
      <c r="AW887" s="2" t="s">
        <v>6282</v>
      </c>
      <c r="AX887" s="2" t="s">
        <v>3467</v>
      </c>
      <c r="AY887" s="15">
        <v>20190821</v>
      </c>
      <c r="AZ887" s="7" t="s">
        <v>3863</v>
      </c>
      <c r="BC887" s="10"/>
      <c r="BD887" s="4">
        <v>1</v>
      </c>
    </row>
    <row r="888" spans="1:56">
      <c r="A888" s="6" t="s">
        <v>6449</v>
      </c>
      <c r="C888" s="13" t="s">
        <v>4889</v>
      </c>
      <c r="D888" s="2" t="s">
        <v>4717</v>
      </c>
      <c r="G888" s="2" t="s">
        <v>3709</v>
      </c>
      <c r="H888" s="2" t="s">
        <v>4719</v>
      </c>
      <c r="I888" s="13" t="s">
        <v>4534</v>
      </c>
      <c r="J888" s="14">
        <v>42.879989999999999</v>
      </c>
      <c r="K888" s="14">
        <v>141.717378</v>
      </c>
      <c r="L888" s="4" t="s">
        <v>4709</v>
      </c>
      <c r="M888" s="11">
        <v>25</v>
      </c>
      <c r="P888" s="2" t="s">
        <v>4714</v>
      </c>
      <c r="S888" s="2" t="s">
        <v>4710</v>
      </c>
      <c r="T888" s="2" t="s">
        <v>4710</v>
      </c>
      <c r="U888" s="2" t="s">
        <v>4710</v>
      </c>
      <c r="X888" s="2" t="s">
        <v>4711</v>
      </c>
      <c r="Y888" s="2" t="s">
        <v>4712</v>
      </c>
      <c r="Z888" s="2" t="s">
        <v>4712</v>
      </c>
      <c r="AA888" s="2" t="s">
        <v>4712</v>
      </c>
      <c r="AB888" s="2" t="s">
        <v>4712</v>
      </c>
      <c r="AD888" s="2" t="s">
        <v>4715</v>
      </c>
      <c r="AF888" s="2" t="s">
        <v>4716</v>
      </c>
      <c r="AH888" s="2" t="s">
        <v>4710</v>
      </c>
      <c r="AK888" s="2" t="s">
        <v>3835</v>
      </c>
      <c r="AL888" s="32" t="s">
        <v>6406</v>
      </c>
      <c r="AM888" s="33" t="s">
        <v>7084</v>
      </c>
      <c r="AU888" s="2" t="s">
        <v>6282</v>
      </c>
      <c r="AW888" s="2" t="s">
        <v>6282</v>
      </c>
      <c r="AX888" s="2" t="s">
        <v>3467</v>
      </c>
      <c r="AY888" s="10">
        <v>20190821</v>
      </c>
      <c r="AZ888" s="4" t="s">
        <v>3863</v>
      </c>
      <c r="BC888" s="10"/>
      <c r="BD888" s="4">
        <v>1</v>
      </c>
    </row>
    <row r="889" spans="1:56">
      <c r="A889" s="6" t="s">
        <v>6450</v>
      </c>
      <c r="C889" s="2" t="s">
        <v>4890</v>
      </c>
      <c r="G889" s="2" t="s">
        <v>3836</v>
      </c>
      <c r="I889" s="2" t="s">
        <v>4777</v>
      </c>
      <c r="J889" s="14">
        <v>42.878044000000003</v>
      </c>
      <c r="K889" s="14">
        <v>141.71761900000001</v>
      </c>
      <c r="L889" s="4" t="s">
        <v>4389</v>
      </c>
      <c r="M889" s="11">
        <v>26</v>
      </c>
      <c r="S889" s="2" t="s">
        <v>4391</v>
      </c>
      <c r="U889" s="2" t="s">
        <v>4558</v>
      </c>
      <c r="W889" s="2" t="s">
        <v>4558</v>
      </c>
      <c r="Y889" s="2" t="s">
        <v>4558</v>
      </c>
      <c r="AD889" s="2" t="s">
        <v>4559</v>
      </c>
      <c r="AF889" s="2" t="s">
        <v>4560</v>
      </c>
      <c r="AJ889" s="2" t="s">
        <v>4530</v>
      </c>
      <c r="AK889" s="2" t="s">
        <v>3528</v>
      </c>
      <c r="AL889" s="32" t="s">
        <v>6298</v>
      </c>
      <c r="AM889" s="33" t="s">
        <v>4027</v>
      </c>
      <c r="AN889" s="26"/>
      <c r="AO889" s="8"/>
      <c r="AP889" s="7"/>
      <c r="AQ889" s="8"/>
      <c r="AR889" s="7"/>
      <c r="AS889" s="8"/>
      <c r="AT889" s="7"/>
      <c r="AU889" s="8" t="s">
        <v>6282</v>
      </c>
      <c r="AV889" s="7"/>
      <c r="AW889" s="8" t="s">
        <v>6282</v>
      </c>
      <c r="AX889" s="2" t="s">
        <v>3467</v>
      </c>
      <c r="AY889" s="10">
        <v>20190717</v>
      </c>
      <c r="AZ889" s="4" t="s">
        <v>3863</v>
      </c>
      <c r="BC889" s="10"/>
      <c r="BD889" s="4">
        <v>1</v>
      </c>
    </row>
    <row r="890" spans="1:56">
      <c r="A890" s="6" t="s">
        <v>6451</v>
      </c>
      <c r="C890" s="13" t="s">
        <v>3374</v>
      </c>
      <c r="G890" s="2" t="s">
        <v>3446</v>
      </c>
      <c r="I890" s="2" t="s">
        <v>4499</v>
      </c>
      <c r="J890" s="16">
        <v>42.868946999999999</v>
      </c>
      <c r="K890" s="16">
        <v>141.715216</v>
      </c>
      <c r="L890" s="4" t="s">
        <v>4580</v>
      </c>
      <c r="M890" s="11">
        <v>20</v>
      </c>
      <c r="N890" s="4"/>
      <c r="O890" s="4"/>
      <c r="P890" s="4"/>
      <c r="Q890" s="4"/>
      <c r="R890" s="4"/>
      <c r="S890" s="4"/>
      <c r="T890" s="4"/>
      <c r="U890" s="4"/>
      <c r="V890" s="4"/>
      <c r="W890" s="4" t="s">
        <v>4498</v>
      </c>
      <c r="X890" s="4"/>
      <c r="Y890" s="4" t="s">
        <v>4497</v>
      </c>
      <c r="Z890" s="4"/>
      <c r="AA890" s="4"/>
      <c r="AB890" s="4"/>
      <c r="AC890" s="4"/>
      <c r="AD890" s="2" t="s">
        <v>4496</v>
      </c>
      <c r="AF890" s="4"/>
      <c r="AG890" s="4"/>
      <c r="AH890" s="4"/>
      <c r="AK890" s="2" t="s">
        <v>3849</v>
      </c>
      <c r="AL890" s="32" t="s">
        <v>6339</v>
      </c>
      <c r="AM890" s="33" t="s">
        <v>7154</v>
      </c>
      <c r="AN890" s="34" t="s">
        <v>6306</v>
      </c>
      <c r="AO890" s="33" t="s">
        <v>7136</v>
      </c>
      <c r="AP890" s="7"/>
      <c r="AQ890" s="8"/>
      <c r="AR890" s="7"/>
      <c r="AS890" s="8"/>
      <c r="AT890" s="7"/>
      <c r="AU890" s="8" t="s">
        <v>6282</v>
      </c>
      <c r="AV890" s="7"/>
      <c r="AW890" s="8" t="s">
        <v>6282</v>
      </c>
      <c r="AX890" s="2" t="s">
        <v>3467</v>
      </c>
      <c r="AY890" s="10">
        <v>20190718</v>
      </c>
      <c r="AZ890" s="4" t="s">
        <v>3863</v>
      </c>
      <c r="BC890" s="10"/>
      <c r="BD890" s="4">
        <v>1</v>
      </c>
    </row>
    <row r="891" spans="1:56">
      <c r="A891" s="6" t="s">
        <v>6452</v>
      </c>
      <c r="C891" s="2" t="s">
        <v>3845</v>
      </c>
      <c r="G891" s="2" t="s">
        <v>3856</v>
      </c>
      <c r="I891" s="2" t="s">
        <v>4405</v>
      </c>
      <c r="J891" s="4">
        <v>42.833205</v>
      </c>
      <c r="K891" s="4">
        <v>141.691001</v>
      </c>
      <c r="L891" s="4" t="s">
        <v>4490</v>
      </c>
      <c r="M891" s="11">
        <v>9</v>
      </c>
      <c r="U891" s="2" t="s">
        <v>4500</v>
      </c>
      <c r="AK891" s="2" t="s">
        <v>3846</v>
      </c>
      <c r="AL891" s="32" t="s">
        <v>6402</v>
      </c>
      <c r="AM891" s="33" t="s">
        <v>7080</v>
      </c>
      <c r="AN891" s="26"/>
      <c r="AU891" s="2" t="s">
        <v>6282</v>
      </c>
      <c r="AW891" s="2" t="s">
        <v>6282</v>
      </c>
      <c r="AX891" s="2" t="s">
        <v>3467</v>
      </c>
      <c r="AY891" s="10">
        <v>20190718</v>
      </c>
      <c r="AZ891" s="4" t="s">
        <v>3863</v>
      </c>
      <c r="BC891" s="10"/>
      <c r="BD891" s="4">
        <v>1</v>
      </c>
    </row>
    <row r="892" spans="1:56">
      <c r="A892" s="6" t="s">
        <v>6453</v>
      </c>
      <c r="C892" s="2" t="s">
        <v>4891</v>
      </c>
      <c r="G892" s="2" t="s">
        <v>3857</v>
      </c>
      <c r="I892" s="2" t="s">
        <v>4778</v>
      </c>
      <c r="J892" s="4">
        <v>42.830658</v>
      </c>
      <c r="K892" s="4">
        <v>141.690258</v>
      </c>
      <c r="L892" s="7" t="s">
        <v>4490</v>
      </c>
      <c r="M892" s="11">
        <v>15</v>
      </c>
      <c r="X892" s="2" t="s">
        <v>4501</v>
      </c>
      <c r="AK892" s="8" t="s">
        <v>3848</v>
      </c>
      <c r="AL892" s="32" t="s">
        <v>6312</v>
      </c>
      <c r="AM892" s="33" t="s">
        <v>7072</v>
      </c>
      <c r="AN892" s="27"/>
      <c r="AO892" s="3"/>
      <c r="AP892" s="5"/>
      <c r="AQ892" s="3"/>
      <c r="AR892" s="5"/>
      <c r="AS892" s="3"/>
      <c r="AT892" s="5"/>
      <c r="AU892" s="3" t="s">
        <v>6282</v>
      </c>
      <c r="AV892" s="5"/>
      <c r="AW892" s="3" t="s">
        <v>6282</v>
      </c>
      <c r="AX892" s="8" t="s">
        <v>3467</v>
      </c>
      <c r="AY892" s="15">
        <v>20190718</v>
      </c>
      <c r="AZ892" s="7" t="s">
        <v>4502</v>
      </c>
      <c r="BC892" s="10"/>
      <c r="BD892" s="4">
        <v>1</v>
      </c>
    </row>
    <row r="893" spans="1:56">
      <c r="A893" s="6" t="s">
        <v>6454</v>
      </c>
      <c r="C893" s="13" t="s">
        <v>6256</v>
      </c>
      <c r="E893" s="2" t="s">
        <v>4469</v>
      </c>
      <c r="G893" s="2" t="s">
        <v>3707</v>
      </c>
      <c r="I893" s="2" t="s">
        <v>4471</v>
      </c>
      <c r="J893" s="14">
        <v>42.881585000000001</v>
      </c>
      <c r="K893" s="14">
        <v>141.64143899999999</v>
      </c>
      <c r="L893" s="4" t="s">
        <v>263</v>
      </c>
      <c r="M893" s="11">
        <v>5</v>
      </c>
      <c r="X893" s="2" t="s">
        <v>4395</v>
      </c>
      <c r="AD893" s="2" t="s">
        <v>4476</v>
      </c>
      <c r="AH893" s="2" t="s">
        <v>4475</v>
      </c>
      <c r="AJ893" s="2" t="s">
        <v>4472</v>
      </c>
      <c r="AK893" s="2" t="s">
        <v>4482</v>
      </c>
      <c r="AL893" s="32" t="s">
        <v>667</v>
      </c>
      <c r="AM893" s="33" t="s">
        <v>7002</v>
      </c>
      <c r="AN893" s="27"/>
      <c r="AU893" s="2" t="s">
        <v>6282</v>
      </c>
      <c r="AW893" s="2" t="s">
        <v>6282</v>
      </c>
      <c r="AX893" s="2" t="s">
        <v>4537</v>
      </c>
      <c r="AY893" s="4">
        <v>20190717</v>
      </c>
      <c r="AZ893" s="4" t="s">
        <v>4420</v>
      </c>
      <c r="BC893" s="10"/>
      <c r="BD893" s="4">
        <v>1</v>
      </c>
    </row>
    <row r="894" spans="1:56">
      <c r="A894" s="6" t="s">
        <v>6455</v>
      </c>
      <c r="C894" s="13" t="s">
        <v>4879</v>
      </c>
      <c r="D894" s="2" t="s">
        <v>6042</v>
      </c>
      <c r="G894" s="2" t="s">
        <v>3712</v>
      </c>
      <c r="H894" s="2" t="s">
        <v>5735</v>
      </c>
      <c r="I894" s="2" t="s">
        <v>4489</v>
      </c>
      <c r="J894" s="4">
        <v>42.863312000000001</v>
      </c>
      <c r="K894" s="4">
        <v>141.712593</v>
      </c>
      <c r="L894" s="4" t="s">
        <v>4490</v>
      </c>
      <c r="M894" s="11">
        <v>18</v>
      </c>
      <c r="P894" s="2" t="s">
        <v>4492</v>
      </c>
      <c r="U894" s="2" t="s">
        <v>4491</v>
      </c>
      <c r="X894" s="2" t="s">
        <v>4360</v>
      </c>
      <c r="Y894" s="2" t="s">
        <v>4493</v>
      </c>
      <c r="AD894" s="2" t="s">
        <v>4494</v>
      </c>
      <c r="AF894" s="2" t="s">
        <v>4495</v>
      </c>
      <c r="AK894" s="2" t="s">
        <v>4485</v>
      </c>
      <c r="AL894" s="32" t="s">
        <v>6290</v>
      </c>
      <c r="AM894" s="33" t="s">
        <v>7073</v>
      </c>
      <c r="AU894" s="2" t="s">
        <v>6282</v>
      </c>
      <c r="AW894" s="2" t="s">
        <v>6282</v>
      </c>
      <c r="AX894" s="2" t="s">
        <v>4537</v>
      </c>
      <c r="AY894" s="7">
        <v>20190718</v>
      </c>
      <c r="AZ894" s="7" t="s">
        <v>4487</v>
      </c>
      <c r="BC894" s="10"/>
      <c r="BD894" s="4">
        <v>1</v>
      </c>
    </row>
    <row r="895" spans="1:56">
      <c r="A895" s="6" t="s">
        <v>6456</v>
      </c>
      <c r="C895" s="2" t="s">
        <v>4728</v>
      </c>
      <c r="G895" s="2" t="s">
        <v>4724</v>
      </c>
      <c r="I895" s="2" t="s">
        <v>4725</v>
      </c>
      <c r="J895" s="4">
        <v>42.647423000000003</v>
      </c>
      <c r="K895" s="4">
        <v>141.918227</v>
      </c>
      <c r="L895" s="4" t="s">
        <v>263</v>
      </c>
      <c r="M895" s="11">
        <v>30</v>
      </c>
      <c r="N895" s="4"/>
      <c r="O895" s="4"/>
      <c r="P895" s="4"/>
      <c r="Q895" s="4"/>
      <c r="R895" s="4"/>
      <c r="S895" s="4" t="s">
        <v>4731</v>
      </c>
      <c r="T895" s="4"/>
      <c r="U895" s="4"/>
      <c r="V895" s="4"/>
      <c r="W895" s="4"/>
      <c r="X895" s="4"/>
      <c r="Y895" s="4"/>
      <c r="Z895" s="4"/>
      <c r="AA895" s="4"/>
      <c r="AB895" s="4"/>
      <c r="AC895" s="4"/>
      <c r="AD895" s="4"/>
      <c r="AE895" s="4"/>
      <c r="AF895" s="4"/>
      <c r="AG895" s="4"/>
      <c r="AH895" s="4"/>
      <c r="AJ895" s="2" t="s">
        <v>4808</v>
      </c>
      <c r="AK895" s="2" t="s">
        <v>4730</v>
      </c>
      <c r="AL895" s="32" t="s">
        <v>6413</v>
      </c>
      <c r="AM895" s="33" t="s">
        <v>7089</v>
      </c>
      <c r="AU895" s="2" t="s">
        <v>6282</v>
      </c>
      <c r="AW895" s="2" t="s">
        <v>6282</v>
      </c>
      <c r="AX895" s="1" t="s">
        <v>277</v>
      </c>
      <c r="AY895" s="10">
        <v>20190821</v>
      </c>
      <c r="AZ895" s="4" t="s">
        <v>3862</v>
      </c>
      <c r="BC895" s="10"/>
      <c r="BD895" s="4">
        <v>1</v>
      </c>
    </row>
    <row r="896" spans="1:56">
      <c r="A896" s="6" t="s">
        <v>6457</v>
      </c>
      <c r="C896" s="2" t="s">
        <v>3468</v>
      </c>
      <c r="G896" s="2" t="s">
        <v>3469</v>
      </c>
      <c r="I896" s="2" t="s">
        <v>4780</v>
      </c>
      <c r="J896" s="14">
        <v>42.584097</v>
      </c>
      <c r="K896" s="14">
        <v>142.12597500000001</v>
      </c>
      <c r="L896" s="4" t="s">
        <v>4561</v>
      </c>
      <c r="M896" s="11">
        <v>37</v>
      </c>
      <c r="AD896" s="2" t="s">
        <v>4562</v>
      </c>
      <c r="AJ896" s="2" t="s">
        <v>4483</v>
      </c>
      <c r="AK896" s="2" t="s">
        <v>3470</v>
      </c>
      <c r="AL896" s="32" t="s">
        <v>6295</v>
      </c>
      <c r="AM896" s="33" t="s">
        <v>4088</v>
      </c>
      <c r="AU896" s="2" t="s">
        <v>6282</v>
      </c>
      <c r="AW896" s="2" t="s">
        <v>6282</v>
      </c>
      <c r="AX896" s="2" t="s">
        <v>3467</v>
      </c>
      <c r="AY896" s="10">
        <v>20190720</v>
      </c>
      <c r="AZ896" s="4" t="s">
        <v>3863</v>
      </c>
      <c r="BC896" s="10"/>
      <c r="BD896" s="4">
        <v>1</v>
      </c>
    </row>
    <row r="897" spans="1:56">
      <c r="A897" s="6" t="s">
        <v>6458</v>
      </c>
      <c r="C897" s="2" t="s">
        <v>3501</v>
      </c>
      <c r="G897" s="2" t="s">
        <v>3502</v>
      </c>
      <c r="I897" s="2" t="s">
        <v>4781</v>
      </c>
      <c r="J897" s="4">
        <v>43.815795000000001</v>
      </c>
      <c r="K897" s="4">
        <v>142.36699300000001</v>
      </c>
      <c r="L897" s="4" t="s">
        <v>4840</v>
      </c>
      <c r="M897" s="11">
        <v>154</v>
      </c>
      <c r="Y897" s="2" t="s">
        <v>4841</v>
      </c>
      <c r="AD897" s="2" t="s">
        <v>4842</v>
      </c>
      <c r="AK897" s="2" t="s">
        <v>3503</v>
      </c>
      <c r="AL897" s="32" t="s">
        <v>6323</v>
      </c>
      <c r="AM897" s="33" t="s">
        <v>7090</v>
      </c>
      <c r="AU897" s="2" t="s">
        <v>6282</v>
      </c>
      <c r="AW897" s="2" t="s">
        <v>6282</v>
      </c>
      <c r="AX897" s="2" t="s">
        <v>3467</v>
      </c>
      <c r="AY897" s="10">
        <v>20190822</v>
      </c>
      <c r="AZ897" s="4" t="s">
        <v>3863</v>
      </c>
      <c r="BC897" s="10"/>
      <c r="BD897" s="4">
        <v>1</v>
      </c>
    </row>
    <row r="898" spans="1:56">
      <c r="A898" s="6" t="s">
        <v>6459</v>
      </c>
      <c r="C898" s="13" t="s">
        <v>1325</v>
      </c>
      <c r="D898" s="2" t="s">
        <v>6146</v>
      </c>
      <c r="G898" s="2" t="s">
        <v>1326</v>
      </c>
      <c r="H898" s="2" t="s">
        <v>6147</v>
      </c>
      <c r="I898" s="2" t="s">
        <v>7209</v>
      </c>
      <c r="J898" s="16">
        <v>43.838582000000002</v>
      </c>
      <c r="K898" s="16">
        <v>142.78984299999999</v>
      </c>
      <c r="L898" s="4" t="s">
        <v>4378</v>
      </c>
      <c r="M898" s="11">
        <v>365</v>
      </c>
      <c r="S898" s="2" t="s">
        <v>4551</v>
      </c>
      <c r="U898" s="2" t="s">
        <v>4543</v>
      </c>
      <c r="X898" s="2" t="s">
        <v>4544</v>
      </c>
      <c r="Y898" s="2" t="s">
        <v>4545</v>
      </c>
      <c r="AF898" s="2" t="s">
        <v>4546</v>
      </c>
      <c r="AH898" s="2" t="s">
        <v>4547</v>
      </c>
      <c r="AK898" s="2" t="s">
        <v>4549</v>
      </c>
      <c r="AL898" s="32" t="s">
        <v>778</v>
      </c>
      <c r="AM898" s="33" t="s">
        <v>7155</v>
      </c>
      <c r="AU898" s="2" t="s">
        <v>6282</v>
      </c>
      <c r="AW898" s="2" t="s">
        <v>6282</v>
      </c>
      <c r="AX898" s="2" t="s">
        <v>277</v>
      </c>
      <c r="AY898" s="4">
        <v>20190719</v>
      </c>
      <c r="AZ898" s="4" t="s">
        <v>4550</v>
      </c>
      <c r="BC898" s="10"/>
      <c r="BD898" s="4">
        <v>1</v>
      </c>
    </row>
    <row r="899" spans="1:56">
      <c r="A899" s="6" t="s">
        <v>6460</v>
      </c>
      <c r="C899" s="2" t="s">
        <v>4892</v>
      </c>
      <c r="G899" s="2" t="s">
        <v>3539</v>
      </c>
      <c r="I899" s="2" t="s">
        <v>4783</v>
      </c>
      <c r="J899" s="4">
        <v>44.334378000000001</v>
      </c>
      <c r="K899" s="4">
        <v>142.657814</v>
      </c>
      <c r="L899" s="4" t="s">
        <v>4701</v>
      </c>
      <c r="M899" s="11">
        <v>175</v>
      </c>
      <c r="U899" s="2" t="s">
        <v>4702</v>
      </c>
      <c r="AD899" s="2" t="s">
        <v>4703</v>
      </c>
      <c r="AK899" s="2" t="s">
        <v>3418</v>
      </c>
      <c r="AL899" s="32" t="s">
        <v>6397</v>
      </c>
      <c r="AM899" s="33" t="s">
        <v>7075</v>
      </c>
      <c r="AU899" s="2" t="s">
        <v>6282</v>
      </c>
      <c r="AW899" s="2" t="s">
        <v>6282</v>
      </c>
      <c r="AX899" s="2" t="s">
        <v>4384</v>
      </c>
      <c r="AY899" s="10">
        <v>20190712</v>
      </c>
      <c r="AZ899" s="4" t="s">
        <v>3863</v>
      </c>
      <c r="BC899" s="10"/>
      <c r="BD899" s="4">
        <v>1</v>
      </c>
    </row>
    <row r="900" spans="1:56">
      <c r="A900" s="6" t="s">
        <v>6461</v>
      </c>
      <c r="C900" s="2" t="s">
        <v>3540</v>
      </c>
      <c r="G900" s="2" t="s">
        <v>3541</v>
      </c>
      <c r="I900" s="2" t="s">
        <v>4784</v>
      </c>
      <c r="J900" s="4">
        <v>44.330233999999997</v>
      </c>
      <c r="K900" s="4">
        <v>142.65330800000001</v>
      </c>
      <c r="L900" s="4" t="s">
        <v>4701</v>
      </c>
      <c r="M900" s="11">
        <v>165</v>
      </c>
      <c r="U900" s="2" t="s">
        <v>4704</v>
      </c>
      <c r="AD900" s="2" t="s">
        <v>4705</v>
      </c>
      <c r="AF900" s="2" t="s">
        <v>4706</v>
      </c>
      <c r="AK900" s="2" t="s">
        <v>3419</v>
      </c>
      <c r="AL900" s="32" t="s">
        <v>6400</v>
      </c>
      <c r="AM900" s="33" t="s">
        <v>7078</v>
      </c>
      <c r="AU900" s="2" t="s">
        <v>6282</v>
      </c>
      <c r="AW900" s="2" t="s">
        <v>6282</v>
      </c>
      <c r="AX900" s="2" t="s">
        <v>3467</v>
      </c>
      <c r="AY900" s="10">
        <v>20190820</v>
      </c>
      <c r="AZ900" s="4" t="s">
        <v>3863</v>
      </c>
      <c r="BC900" s="10"/>
      <c r="BD900" s="4">
        <v>1</v>
      </c>
    </row>
    <row r="901" spans="1:56">
      <c r="A901" s="6" t="s">
        <v>6462</v>
      </c>
      <c r="C901" s="2" t="s">
        <v>4880</v>
      </c>
      <c r="G901" s="2" t="s">
        <v>3854</v>
      </c>
      <c r="I901" s="2" t="s">
        <v>4785</v>
      </c>
      <c r="J901" s="4">
        <v>44.320655000000002</v>
      </c>
      <c r="K901" s="4">
        <v>142.551298</v>
      </c>
      <c r="L901" s="4" t="s">
        <v>4709</v>
      </c>
      <c r="M901" s="11">
        <v>122</v>
      </c>
      <c r="P901" s="2" t="s">
        <v>4712</v>
      </c>
      <c r="T901" s="2" t="s">
        <v>4711</v>
      </c>
      <c r="U901" s="2" t="s">
        <v>4360</v>
      </c>
      <c r="X901" s="2" t="s">
        <v>4720</v>
      </c>
      <c r="AA901" s="2" t="s">
        <v>4711</v>
      </c>
      <c r="AD901" s="2" t="s">
        <v>4721</v>
      </c>
      <c r="AK901" s="2" t="s">
        <v>3838</v>
      </c>
      <c r="AL901" s="32" t="s">
        <v>6411</v>
      </c>
      <c r="AM901" s="33" t="s">
        <v>7156</v>
      </c>
      <c r="AX901" s="2" t="s">
        <v>3467</v>
      </c>
      <c r="AY901" s="15">
        <v>20190821</v>
      </c>
      <c r="AZ901" s="7" t="s">
        <v>3863</v>
      </c>
      <c r="BC901" s="10"/>
      <c r="BD901" s="4">
        <v>1</v>
      </c>
    </row>
    <row r="902" spans="1:56">
      <c r="A902" s="6" t="s">
        <v>6463</v>
      </c>
      <c r="C902" s="2" t="s">
        <v>3511</v>
      </c>
      <c r="G902" s="2" t="s">
        <v>3512</v>
      </c>
      <c r="I902" s="2" t="s">
        <v>4363</v>
      </c>
      <c r="J902" s="14">
        <v>43.637217</v>
      </c>
      <c r="K902" s="14">
        <v>143.51827700000001</v>
      </c>
      <c r="L902" s="4" t="s">
        <v>4378</v>
      </c>
      <c r="M902" s="11">
        <v>305</v>
      </c>
      <c r="T902" s="2" t="s">
        <v>4360</v>
      </c>
      <c r="Y902" s="2" t="s">
        <v>4361</v>
      </c>
      <c r="AD902" s="2" t="s">
        <v>4362</v>
      </c>
      <c r="AK902" s="2" t="s">
        <v>3513</v>
      </c>
      <c r="AL902" s="32" t="s">
        <v>6292</v>
      </c>
      <c r="AM902" s="33" t="s">
        <v>7065</v>
      </c>
      <c r="AX902" s="2" t="s">
        <v>4384</v>
      </c>
      <c r="AY902" s="10">
        <v>20190712</v>
      </c>
      <c r="AZ902" s="4" t="s">
        <v>3863</v>
      </c>
      <c r="BC902" s="10"/>
      <c r="BD902" s="4">
        <v>1</v>
      </c>
    </row>
    <row r="903" spans="1:56">
      <c r="A903" s="6" t="s">
        <v>6464</v>
      </c>
      <c r="C903" s="2" t="s">
        <v>4386</v>
      </c>
      <c r="G903" s="2" t="s">
        <v>3509</v>
      </c>
      <c r="I903" s="2" t="s">
        <v>4774</v>
      </c>
      <c r="J903" s="4">
        <v>43.694423</v>
      </c>
      <c r="K903" s="4">
        <v>143.54453100000001</v>
      </c>
      <c r="L903" s="4" t="s">
        <v>263</v>
      </c>
      <c r="M903" s="11">
        <v>438</v>
      </c>
      <c r="S903" s="2" t="s">
        <v>4360</v>
      </c>
      <c r="T903" s="2" t="s">
        <v>4825</v>
      </c>
      <c r="U903" s="2" t="s">
        <v>4801</v>
      </c>
      <c r="X903" s="2" t="s">
        <v>4827</v>
      </c>
      <c r="AD903" s="2" t="s">
        <v>4826</v>
      </c>
      <c r="AK903" s="2" t="s">
        <v>3510</v>
      </c>
      <c r="AL903" s="32" t="s">
        <v>6351</v>
      </c>
      <c r="AM903" s="33" t="s">
        <v>6910</v>
      </c>
      <c r="AN903" s="34" t="s">
        <v>6388</v>
      </c>
      <c r="AO903" s="33" t="s">
        <v>6911</v>
      </c>
      <c r="AX903" s="2" t="s">
        <v>3467</v>
      </c>
      <c r="AY903" s="10">
        <v>20190822</v>
      </c>
      <c r="AZ903" s="4" t="s">
        <v>3863</v>
      </c>
      <c r="BC903" s="10"/>
      <c r="BD903" s="4">
        <v>1</v>
      </c>
    </row>
    <row r="904" spans="1:56">
      <c r="A904" s="6" t="s">
        <v>6465</v>
      </c>
      <c r="C904" s="2" t="s">
        <v>4893</v>
      </c>
      <c r="G904" s="2" t="s">
        <v>3858</v>
      </c>
      <c r="I904" s="2" t="s">
        <v>4453</v>
      </c>
      <c r="J904" s="4">
        <v>43.637019000000002</v>
      </c>
      <c r="K904" s="4">
        <v>143.50518299999999</v>
      </c>
      <c r="L904" s="4" t="s">
        <v>4389</v>
      </c>
      <c r="M904" s="11">
        <v>300</v>
      </c>
      <c r="U904" s="2" t="s">
        <v>4421</v>
      </c>
      <c r="X904" s="2" t="s">
        <v>4395</v>
      </c>
      <c r="Y904" s="2" t="s">
        <v>4421</v>
      </c>
      <c r="AD904" s="2" t="s">
        <v>4452</v>
      </c>
      <c r="AK904" s="2" t="s">
        <v>3853</v>
      </c>
      <c r="AL904" s="32" t="s">
        <v>6331</v>
      </c>
      <c r="AM904" s="33" t="s">
        <v>6385</v>
      </c>
      <c r="AN904" s="26"/>
      <c r="AX904" s="2" t="s">
        <v>3467</v>
      </c>
      <c r="AY904" s="15">
        <v>20190717</v>
      </c>
      <c r="AZ904" s="7" t="s">
        <v>3863</v>
      </c>
      <c r="BC904" s="10"/>
      <c r="BD904" s="4">
        <v>1</v>
      </c>
    </row>
    <row r="905" spans="1:56">
      <c r="A905" s="6" t="s">
        <v>6466</v>
      </c>
      <c r="C905" s="2" t="s">
        <v>3490</v>
      </c>
      <c r="G905" s="2" t="s">
        <v>3492</v>
      </c>
      <c r="I905" s="2" t="s">
        <v>4771</v>
      </c>
      <c r="J905" s="14">
        <v>43.809702000000001</v>
      </c>
      <c r="K905" s="14">
        <v>143.93410600000001</v>
      </c>
      <c r="L905" s="4" t="s">
        <v>4768</v>
      </c>
      <c r="M905" s="11">
        <v>75</v>
      </c>
      <c r="S905" s="2" t="s">
        <v>4812</v>
      </c>
      <c r="T905" s="2" t="s">
        <v>4812</v>
      </c>
      <c r="U905" s="2" t="s">
        <v>4811</v>
      </c>
      <c r="W905" s="2" t="s">
        <v>4794</v>
      </c>
      <c r="X905" s="2" t="s">
        <v>4810</v>
      </c>
      <c r="Y905" s="2" t="s">
        <v>4810</v>
      </c>
      <c r="AA905" s="2" t="s">
        <v>4813</v>
      </c>
      <c r="AD905" s="2" t="s">
        <v>4814</v>
      </c>
      <c r="AK905" s="2" t="s">
        <v>3496</v>
      </c>
      <c r="AL905" s="32" t="s">
        <v>6311</v>
      </c>
      <c r="AM905" s="33" t="s">
        <v>7157</v>
      </c>
      <c r="AN905" s="34" t="s">
        <v>6332</v>
      </c>
      <c r="AO905" s="33" t="s">
        <v>7170</v>
      </c>
      <c r="AX905" s="2" t="s">
        <v>3467</v>
      </c>
      <c r="AY905" s="10">
        <v>20190822</v>
      </c>
      <c r="AZ905" s="4" t="s">
        <v>3863</v>
      </c>
      <c r="BC905" s="10"/>
      <c r="BD905" s="4">
        <v>1</v>
      </c>
    </row>
    <row r="906" spans="1:56">
      <c r="A906" s="6" t="s">
        <v>6467</v>
      </c>
      <c r="C906" s="2" t="s">
        <v>3493</v>
      </c>
      <c r="G906" s="2" t="s">
        <v>3494</v>
      </c>
      <c r="I906" s="2" t="s">
        <v>4772</v>
      </c>
      <c r="J906" s="14">
        <v>43.792952999999997</v>
      </c>
      <c r="K906" s="14">
        <v>143.91560899999999</v>
      </c>
      <c r="L906" s="4" t="s">
        <v>4768</v>
      </c>
      <c r="M906" s="11">
        <v>106</v>
      </c>
      <c r="O906" s="2" t="s">
        <v>4824</v>
      </c>
      <c r="P906" s="2" t="s">
        <v>4794</v>
      </c>
      <c r="S906" s="2" t="s">
        <v>4794</v>
      </c>
      <c r="T906" s="2" t="s">
        <v>4794</v>
      </c>
      <c r="W906" s="2" t="s">
        <v>4794</v>
      </c>
      <c r="X906" s="2" t="s">
        <v>4796</v>
      </c>
      <c r="Y906" s="2" t="s">
        <v>4822</v>
      </c>
      <c r="AD906" s="2" t="s">
        <v>4823</v>
      </c>
      <c r="AK906" s="2" t="s">
        <v>4608</v>
      </c>
      <c r="AL906" s="32" t="s">
        <v>6352</v>
      </c>
      <c r="AM906" s="33" t="s">
        <v>7158</v>
      </c>
      <c r="AN906" s="35" t="s">
        <v>6353</v>
      </c>
      <c r="AO906" s="33" t="s">
        <v>7171</v>
      </c>
      <c r="AP906" s="32" t="s">
        <v>6322</v>
      </c>
      <c r="AQ906" s="33" t="s">
        <v>7169</v>
      </c>
      <c r="AX906" s="2" t="s">
        <v>3467</v>
      </c>
      <c r="AY906" s="10">
        <v>20190822</v>
      </c>
      <c r="AZ906" s="4" t="s">
        <v>3863</v>
      </c>
      <c r="BC906" s="10"/>
      <c r="BD906" s="4">
        <v>1</v>
      </c>
    </row>
    <row r="907" spans="1:56">
      <c r="A907" s="6" t="s">
        <v>6468</v>
      </c>
      <c r="C907" s="2" t="s">
        <v>3488</v>
      </c>
      <c r="G907" s="2" t="s">
        <v>3489</v>
      </c>
      <c r="I907" s="2" t="s">
        <v>4773</v>
      </c>
      <c r="J907" s="14">
        <v>43.821182999999998</v>
      </c>
      <c r="K907" s="14">
        <v>143.93786600000001</v>
      </c>
      <c r="L907" s="4" t="s">
        <v>4768</v>
      </c>
      <c r="M907" s="11">
        <v>56</v>
      </c>
      <c r="S907" s="2" t="s">
        <v>4360</v>
      </c>
      <c r="T907" s="2" t="s">
        <v>4360</v>
      </c>
      <c r="U907" s="2" t="s">
        <v>4360</v>
      </c>
      <c r="X907" s="2" t="s">
        <v>4819</v>
      </c>
      <c r="Y907" s="2" t="s">
        <v>4820</v>
      </c>
      <c r="AD907" s="2" t="s">
        <v>4821</v>
      </c>
      <c r="AK907" s="2" t="s">
        <v>3497</v>
      </c>
      <c r="AL907" s="32" t="s">
        <v>6311</v>
      </c>
      <c r="AM907" s="33" t="s">
        <v>7157</v>
      </c>
      <c r="AN907" s="34" t="s">
        <v>6322</v>
      </c>
      <c r="AO907" s="33" t="s">
        <v>7169</v>
      </c>
      <c r="AP907" s="7"/>
      <c r="AX907" s="2" t="s">
        <v>3467</v>
      </c>
      <c r="AY907" s="10">
        <v>20190822</v>
      </c>
      <c r="AZ907" s="4" t="s">
        <v>3863</v>
      </c>
      <c r="BC907" s="10"/>
      <c r="BD907" s="4">
        <v>1</v>
      </c>
    </row>
    <row r="908" spans="1:56">
      <c r="A908" s="6" t="s">
        <v>6469</v>
      </c>
      <c r="C908" s="13" t="s">
        <v>6226</v>
      </c>
      <c r="D908" s="2" t="s">
        <v>6023</v>
      </c>
      <c r="G908" s="2" t="s">
        <v>2041</v>
      </c>
      <c r="H908" s="2" t="s">
        <v>5682</v>
      </c>
      <c r="I908" s="2" t="s">
        <v>2042</v>
      </c>
      <c r="J908" s="4">
        <v>43.771830000000001</v>
      </c>
      <c r="K908" s="4">
        <v>143.85333900000001</v>
      </c>
      <c r="L908" s="4" t="s">
        <v>4768</v>
      </c>
      <c r="M908" s="11">
        <v>96</v>
      </c>
      <c r="S908" s="2" t="s">
        <v>4805</v>
      </c>
      <c r="T908" s="2" t="s">
        <v>4805</v>
      </c>
      <c r="U908" s="2" t="s">
        <v>4805</v>
      </c>
      <c r="W908" s="2" t="s">
        <v>4806</v>
      </c>
      <c r="X908" s="2" t="s">
        <v>4805</v>
      </c>
      <c r="Y908" s="2" t="s">
        <v>4805</v>
      </c>
      <c r="AD908" s="2" t="s">
        <v>4807</v>
      </c>
      <c r="AF908" s="2" t="s">
        <v>4805</v>
      </c>
      <c r="AH908" s="2" t="s">
        <v>4809</v>
      </c>
      <c r="AI908" s="2" t="s">
        <v>4439</v>
      </c>
      <c r="AJ908" s="2" t="s">
        <v>4808</v>
      </c>
      <c r="AK908" s="2" t="s">
        <v>4804</v>
      </c>
      <c r="AL908" s="32" t="s">
        <v>6333</v>
      </c>
      <c r="AM908" s="33" t="s">
        <v>7159</v>
      </c>
      <c r="AN908" s="35" t="s">
        <v>6321</v>
      </c>
      <c r="AO908" s="33" t="s">
        <v>7168</v>
      </c>
      <c r="AX908" s="2" t="s">
        <v>3467</v>
      </c>
      <c r="AY908" s="10">
        <v>20190822</v>
      </c>
      <c r="AZ908" s="4" t="s">
        <v>4779</v>
      </c>
      <c r="BC908" s="10"/>
      <c r="BD908" s="4">
        <v>1</v>
      </c>
    </row>
    <row r="909" spans="1:56">
      <c r="A909" s="6" t="s">
        <v>6470</v>
      </c>
      <c r="C909" s="2" t="s">
        <v>3498</v>
      </c>
      <c r="G909" s="2" t="s">
        <v>3499</v>
      </c>
      <c r="I909" s="2" t="s">
        <v>4697</v>
      </c>
      <c r="J909" s="4">
        <v>43.767761999999998</v>
      </c>
      <c r="K909" s="4">
        <v>143.851054</v>
      </c>
      <c r="L909" s="4" t="s">
        <v>4378</v>
      </c>
      <c r="M909" s="11">
        <v>91</v>
      </c>
      <c r="O909" s="2" t="s">
        <v>4698</v>
      </c>
      <c r="S909" s="2" t="s">
        <v>4377</v>
      </c>
      <c r="T909" s="2" t="s">
        <v>4377</v>
      </c>
      <c r="U909" s="2" t="s">
        <v>4377</v>
      </c>
      <c r="W909" s="2" t="s">
        <v>4377</v>
      </c>
      <c r="X909" s="2" t="s">
        <v>4377</v>
      </c>
      <c r="Y909" s="2" t="s">
        <v>4377</v>
      </c>
      <c r="AA909" s="2" t="s">
        <v>4377</v>
      </c>
      <c r="AB909" s="2" t="s">
        <v>4377</v>
      </c>
      <c r="AC909" s="2" t="s">
        <v>4700</v>
      </c>
      <c r="AD909" s="2" t="s">
        <v>4699</v>
      </c>
      <c r="AF909" s="2" t="s">
        <v>4377</v>
      </c>
      <c r="AG909" s="2" t="s">
        <v>4698</v>
      </c>
      <c r="AH909" s="2" t="s">
        <v>4698</v>
      </c>
      <c r="AK909" s="2" t="s">
        <v>3500</v>
      </c>
      <c r="AL909" s="32" t="s">
        <v>6399</v>
      </c>
      <c r="AM909" s="33" t="s">
        <v>7077</v>
      </c>
      <c r="AN909" s="27"/>
      <c r="AP909" s="5"/>
      <c r="AX909" s="2" t="s">
        <v>3467</v>
      </c>
      <c r="AY909" s="10">
        <v>20190820</v>
      </c>
      <c r="AZ909" s="4" t="s">
        <v>3863</v>
      </c>
      <c r="BC909" s="10"/>
      <c r="BD909" s="4">
        <v>1</v>
      </c>
    </row>
    <row r="910" spans="1:56">
      <c r="A910" s="6" t="s">
        <v>6471</v>
      </c>
      <c r="C910" s="2" t="s">
        <v>3487</v>
      </c>
      <c r="G910" s="2" t="s">
        <v>3491</v>
      </c>
      <c r="I910" s="2" t="s">
        <v>4775</v>
      </c>
      <c r="J910" s="4">
        <v>43.771357000000002</v>
      </c>
      <c r="K910" s="4">
        <v>143.875923</v>
      </c>
      <c r="L910" s="4" t="s">
        <v>4768</v>
      </c>
      <c r="M910" s="11">
        <v>76</v>
      </c>
      <c r="S910" s="2" t="s">
        <v>4360</v>
      </c>
      <c r="T910" s="2" t="s">
        <v>4360</v>
      </c>
      <c r="X910" s="2" t="s">
        <v>4817</v>
      </c>
      <c r="Y910" s="2" t="s">
        <v>4360</v>
      </c>
      <c r="AA910" s="2" t="s">
        <v>4360</v>
      </c>
      <c r="AD910" s="2" t="s">
        <v>4818</v>
      </c>
      <c r="AH910" s="2" t="s">
        <v>4815</v>
      </c>
      <c r="AI910" s="2" t="s">
        <v>4816</v>
      </c>
      <c r="AK910" s="2" t="s">
        <v>3495</v>
      </c>
      <c r="AL910" s="32" t="s">
        <v>6338</v>
      </c>
      <c r="AM910" s="33" t="s">
        <v>7160</v>
      </c>
      <c r="AN910" s="35" t="s">
        <v>6332</v>
      </c>
      <c r="AO910" s="33" t="s">
        <v>7170</v>
      </c>
      <c r="AX910" s="2" t="s">
        <v>3467</v>
      </c>
      <c r="AY910" s="10">
        <v>20190822</v>
      </c>
      <c r="AZ910" s="4" t="s">
        <v>3863</v>
      </c>
      <c r="BC910" s="10"/>
      <c r="BD910" s="4">
        <v>1</v>
      </c>
    </row>
    <row r="911" spans="1:56">
      <c r="A911" s="6" t="s">
        <v>6472</v>
      </c>
      <c r="C911" s="2" t="s">
        <v>3472</v>
      </c>
      <c r="G911" s="2" t="s">
        <v>3485</v>
      </c>
      <c r="I911" s="2" t="s">
        <v>4788</v>
      </c>
      <c r="J911" s="4">
        <v>43.732413999999999</v>
      </c>
      <c r="K911" s="4">
        <v>143.70594600000001</v>
      </c>
      <c r="L911" s="4" t="s">
        <v>4768</v>
      </c>
      <c r="M911" s="11">
        <v>178</v>
      </c>
      <c r="S911" s="2" t="s">
        <v>4794</v>
      </c>
      <c r="W911" s="2" t="s">
        <v>4797</v>
      </c>
      <c r="X911" s="2" t="s">
        <v>4794</v>
      </c>
      <c r="AD911" s="2" t="s">
        <v>4795</v>
      </c>
      <c r="AF911" s="2" t="s">
        <v>4796</v>
      </c>
      <c r="AK911" s="2" t="s">
        <v>3474</v>
      </c>
      <c r="AL911" s="32" t="s">
        <v>6365</v>
      </c>
      <c r="AM911" s="33" t="s">
        <v>4038</v>
      </c>
      <c r="AN911" s="27"/>
      <c r="AX911" s="2" t="s">
        <v>3467</v>
      </c>
      <c r="AY911" s="10">
        <v>20190712</v>
      </c>
      <c r="AZ911" s="4" t="s">
        <v>3863</v>
      </c>
      <c r="BC911" s="10"/>
      <c r="BD911" s="4">
        <v>1</v>
      </c>
    </row>
    <row r="912" spans="1:56">
      <c r="A912" s="6" t="s">
        <v>6473</v>
      </c>
      <c r="C912" s="2" t="s">
        <v>3471</v>
      </c>
      <c r="G912" s="2" t="s">
        <v>3484</v>
      </c>
      <c r="I912" s="2" t="s">
        <v>4789</v>
      </c>
      <c r="J912" s="4">
        <v>43.850169000000001</v>
      </c>
      <c r="K912" s="4">
        <v>144.09404000000001</v>
      </c>
      <c r="L912" s="4" t="s">
        <v>263</v>
      </c>
      <c r="M912" s="11">
        <v>19</v>
      </c>
      <c r="S912" s="2" t="s">
        <v>4836</v>
      </c>
      <c r="U912" s="2" t="s">
        <v>4835</v>
      </c>
      <c r="X912" s="2" t="s">
        <v>4837</v>
      </c>
      <c r="Y912" s="2" t="s">
        <v>4835</v>
      </c>
      <c r="AD912" s="2" t="s">
        <v>4838</v>
      </c>
      <c r="AK912" s="2" t="s">
        <v>5178</v>
      </c>
      <c r="AL912" s="32" t="s">
        <v>6394</v>
      </c>
      <c r="AM912" s="33" t="s">
        <v>7161</v>
      </c>
      <c r="AX912" s="2" t="s">
        <v>3467</v>
      </c>
      <c r="AY912" s="10">
        <v>20190822</v>
      </c>
      <c r="AZ912" s="4" t="s">
        <v>3863</v>
      </c>
      <c r="BC912" s="10"/>
      <c r="BD912" s="4">
        <v>1</v>
      </c>
    </row>
    <row r="913" spans="1:56">
      <c r="A913" s="6" t="s">
        <v>6474</v>
      </c>
      <c r="C913" s="2" t="s">
        <v>3482</v>
      </c>
      <c r="G913" s="2" t="s">
        <v>4392</v>
      </c>
      <c r="I913" s="2" t="s">
        <v>4790</v>
      </c>
      <c r="J913" s="4">
        <v>43.825920000000004</v>
      </c>
      <c r="K913" s="4">
        <v>144.09666999999999</v>
      </c>
      <c r="L913" s="4" t="s">
        <v>263</v>
      </c>
      <c r="M913" s="11">
        <v>28</v>
      </c>
      <c r="U913" s="2" t="s">
        <v>4839</v>
      </c>
      <c r="Y913" s="2" t="s">
        <v>4839</v>
      </c>
      <c r="AK913" s="2" t="s">
        <v>5179</v>
      </c>
      <c r="AL913" s="32" t="s">
        <v>6328</v>
      </c>
      <c r="AM913" s="33" t="s">
        <v>7150</v>
      </c>
      <c r="AN913" s="27"/>
      <c r="AX913" s="2" t="s">
        <v>3467</v>
      </c>
      <c r="AY913" s="10">
        <v>20190822</v>
      </c>
      <c r="AZ913" s="4" t="s">
        <v>3863</v>
      </c>
      <c r="BC913" s="10"/>
      <c r="BD913" s="4">
        <v>1</v>
      </c>
    </row>
    <row r="914" spans="1:56">
      <c r="A914" s="6" t="s">
        <v>6475</v>
      </c>
      <c r="C914" s="13" t="s">
        <v>3483</v>
      </c>
      <c r="G914" s="2" t="s">
        <v>3486</v>
      </c>
      <c r="I914" s="2" t="s">
        <v>4791</v>
      </c>
      <c r="J914" s="4">
        <v>43.798141999999999</v>
      </c>
      <c r="K914" s="4">
        <v>144.14281399999999</v>
      </c>
      <c r="L914" s="4" t="s">
        <v>4768</v>
      </c>
      <c r="M914" s="11">
        <v>60</v>
      </c>
      <c r="X914" s="2" t="s">
        <v>4801</v>
      </c>
      <c r="AK914" s="2" t="s">
        <v>5180</v>
      </c>
      <c r="AL914" s="32" t="s">
        <v>6359</v>
      </c>
      <c r="AM914" s="33" t="s">
        <v>7162</v>
      </c>
      <c r="AX914" s="2" t="s">
        <v>4384</v>
      </c>
      <c r="AY914" s="10">
        <v>20190822</v>
      </c>
      <c r="AZ914" s="4" t="s">
        <v>3863</v>
      </c>
      <c r="BC914" s="10"/>
      <c r="BD914" s="4">
        <v>1</v>
      </c>
    </row>
    <row r="915" spans="1:56">
      <c r="A915" s="6" t="s">
        <v>6476</v>
      </c>
      <c r="B915" s="8"/>
      <c r="C915" s="13" t="s">
        <v>6085</v>
      </c>
      <c r="D915" s="2" t="s">
        <v>6088</v>
      </c>
      <c r="G915" s="2" t="s">
        <v>2208</v>
      </c>
      <c r="H915" s="2" t="s">
        <v>6089</v>
      </c>
      <c r="I915" s="2" t="s">
        <v>2209</v>
      </c>
      <c r="J915" s="4">
        <v>43.825760000000002</v>
      </c>
      <c r="K915" s="4">
        <v>144.09360000000001</v>
      </c>
      <c r="L915" s="4" t="s">
        <v>4378</v>
      </c>
      <c r="M915" s="11">
        <v>20</v>
      </c>
      <c r="P915" s="2" t="s">
        <v>4400</v>
      </c>
      <c r="S915" s="2" t="s">
        <v>4395</v>
      </c>
      <c r="T915" s="2" t="s">
        <v>4399</v>
      </c>
      <c r="U915" s="2" t="s">
        <v>4395</v>
      </c>
      <c r="X915" s="2" t="s">
        <v>4397</v>
      </c>
      <c r="Y915" s="2" t="s">
        <v>4396</v>
      </c>
      <c r="AD915" s="2" t="s">
        <v>4398</v>
      </c>
      <c r="AF915" s="2" t="s">
        <v>4411</v>
      </c>
      <c r="AK915" s="2" t="s">
        <v>4393</v>
      </c>
      <c r="AL915" s="32" t="s">
        <v>6294</v>
      </c>
      <c r="AM915" s="33" t="s">
        <v>7064</v>
      </c>
      <c r="AX915" s="2" t="s">
        <v>3467</v>
      </c>
      <c r="AY915" s="10">
        <v>20190717</v>
      </c>
      <c r="AZ915" s="4" t="s">
        <v>3860</v>
      </c>
      <c r="BC915" s="10"/>
      <c r="BD915" s="4">
        <v>1</v>
      </c>
    </row>
    <row r="916" spans="1:56">
      <c r="A916" s="6" t="s">
        <v>6477</v>
      </c>
      <c r="C916" s="2" t="s">
        <v>3843</v>
      </c>
      <c r="G916" s="2" t="s">
        <v>3855</v>
      </c>
      <c r="I916" s="2" t="s">
        <v>4786</v>
      </c>
      <c r="J916" s="4">
        <v>42.614885999999998</v>
      </c>
      <c r="K916" s="4">
        <v>143.21472600000001</v>
      </c>
      <c r="L916" s="4" t="s">
        <v>4701</v>
      </c>
      <c r="M916" s="11">
        <v>198</v>
      </c>
      <c r="S916" s="2" t="s">
        <v>4707</v>
      </c>
      <c r="T916" s="2" t="s">
        <v>4707</v>
      </c>
      <c r="U916" s="2" t="s">
        <v>4707</v>
      </c>
      <c r="X916" s="2" t="s">
        <v>4698</v>
      </c>
      <c r="Y916" s="2" t="s">
        <v>4698</v>
      </c>
      <c r="Z916" s="2" t="s">
        <v>4698</v>
      </c>
      <c r="AD916" s="2" t="s">
        <v>4708</v>
      </c>
      <c r="AF916" s="2" t="s">
        <v>4412</v>
      </c>
      <c r="AK916" s="2" t="s">
        <v>3844</v>
      </c>
      <c r="AL916" s="32" t="s">
        <v>6404</v>
      </c>
      <c r="AM916" s="33" t="s">
        <v>7082</v>
      </c>
      <c r="AX916" s="2" t="s">
        <v>3467</v>
      </c>
      <c r="AY916" s="15">
        <v>20190820</v>
      </c>
      <c r="AZ916" s="7" t="s">
        <v>3863</v>
      </c>
      <c r="BC916" s="10"/>
      <c r="BD916" s="4">
        <v>1</v>
      </c>
    </row>
    <row r="917" spans="1:56">
      <c r="A917" s="6" t="s">
        <v>6478</v>
      </c>
      <c r="C917" s="13" t="s">
        <v>3448</v>
      </c>
      <c r="G917" s="2" t="s">
        <v>3450</v>
      </c>
      <c r="I917" s="2" t="s">
        <v>4413</v>
      </c>
      <c r="J917" s="16">
        <v>44.799104</v>
      </c>
      <c r="K917" s="16">
        <v>142.509477</v>
      </c>
      <c r="L917" s="4" t="s">
        <v>4389</v>
      </c>
      <c r="M917" s="11">
        <v>103</v>
      </c>
      <c r="N917" s="4"/>
      <c r="O917" s="4"/>
      <c r="P917" s="4"/>
      <c r="Q917" s="4"/>
      <c r="R917" s="4"/>
      <c r="S917" s="4" t="s">
        <v>4360</v>
      </c>
      <c r="T917" s="4"/>
      <c r="U917" s="4"/>
      <c r="V917" s="4"/>
      <c r="W917" s="4"/>
      <c r="X917" s="4" t="s">
        <v>4408</v>
      </c>
      <c r="Y917" s="4"/>
      <c r="Z917" s="4"/>
      <c r="AA917" s="4"/>
      <c r="AB917" s="4"/>
      <c r="AC917" s="4"/>
      <c r="AF917" s="4"/>
      <c r="AG917" s="4"/>
      <c r="AH917" s="4"/>
      <c r="AK917" s="2" t="s">
        <v>3447</v>
      </c>
      <c r="AL917" s="32" t="s">
        <v>7102</v>
      </c>
      <c r="AM917" s="33" t="s">
        <v>7056</v>
      </c>
      <c r="AN917" s="26"/>
      <c r="AO917" s="8"/>
      <c r="AP917" s="7"/>
      <c r="AQ917" s="8"/>
      <c r="AR917" s="7"/>
      <c r="AS917" s="8"/>
      <c r="AT917" s="7"/>
      <c r="AU917" s="8"/>
      <c r="AV917" s="7"/>
      <c r="AW917" s="8"/>
      <c r="AX917" s="2" t="s">
        <v>533</v>
      </c>
      <c r="AY917" s="10">
        <v>20190717</v>
      </c>
      <c r="AZ917" s="4" t="s">
        <v>3863</v>
      </c>
      <c r="BC917" s="10"/>
      <c r="BD917" s="4">
        <v>1</v>
      </c>
    </row>
    <row r="918" spans="1:56">
      <c r="A918" s="6" t="s">
        <v>6479</v>
      </c>
      <c r="C918" s="2" t="s">
        <v>4894</v>
      </c>
      <c r="G918" s="2" t="s">
        <v>4417</v>
      </c>
      <c r="I918" s="2" t="s">
        <v>4418</v>
      </c>
      <c r="J918" s="4">
        <v>44.850133999999997</v>
      </c>
      <c r="K918" s="4">
        <v>142.43068500000001</v>
      </c>
      <c r="L918" s="4" t="s">
        <v>4389</v>
      </c>
      <c r="M918" s="11">
        <v>44</v>
      </c>
      <c r="U918" s="2" t="s">
        <v>4421</v>
      </c>
      <c r="X918" s="2" t="s">
        <v>4395</v>
      </c>
      <c r="Y918" s="2" t="s">
        <v>4360</v>
      </c>
      <c r="AD918" s="2" t="s">
        <v>4422</v>
      </c>
      <c r="AJ918" s="2" t="s">
        <v>4419</v>
      </c>
      <c r="AK918" s="2" t="s">
        <v>3447</v>
      </c>
      <c r="AL918" s="32" t="s">
        <v>7102</v>
      </c>
      <c r="AM918" s="33" t="s">
        <v>7056</v>
      </c>
      <c r="AN918" s="26"/>
      <c r="AO918" s="8"/>
      <c r="AP918" s="7"/>
      <c r="AQ918" s="8"/>
      <c r="AR918" s="7"/>
      <c r="AS918" s="8"/>
      <c r="AT918" s="7"/>
      <c r="AU918" s="8"/>
      <c r="AV918" s="7"/>
      <c r="AW918" s="8"/>
      <c r="AX918" s="2" t="s">
        <v>533</v>
      </c>
      <c r="AY918" s="4">
        <v>20190717</v>
      </c>
      <c r="AZ918" s="4" t="s">
        <v>4420</v>
      </c>
      <c r="BC918" s="10"/>
      <c r="BD918" s="4">
        <v>1</v>
      </c>
    </row>
    <row r="919" spans="1:56">
      <c r="A919" s="6" t="s">
        <v>6480</v>
      </c>
      <c r="C919" s="2" t="s">
        <v>4424</v>
      </c>
      <c r="G919" s="2" t="s">
        <v>4425</v>
      </c>
      <c r="I919" s="2" t="s">
        <v>4427</v>
      </c>
      <c r="J919" s="4">
        <v>44.838450000000002</v>
      </c>
      <c r="K919" s="4">
        <v>142.36000300000001</v>
      </c>
      <c r="L919" s="4" t="s">
        <v>4389</v>
      </c>
      <c r="M919" s="11">
        <v>118</v>
      </c>
      <c r="AD919" s="2" t="s">
        <v>4426</v>
      </c>
      <c r="AJ919" s="2" t="s">
        <v>4419</v>
      </c>
      <c r="AK919" s="2" t="s">
        <v>3447</v>
      </c>
      <c r="AL919" s="32" t="s">
        <v>7102</v>
      </c>
      <c r="AM919" s="33" t="s">
        <v>7056</v>
      </c>
      <c r="AX919" s="2" t="s">
        <v>533</v>
      </c>
      <c r="AY919" s="4">
        <v>20190717</v>
      </c>
      <c r="AZ919" s="4" t="s">
        <v>4420</v>
      </c>
      <c r="BC919" s="10"/>
      <c r="BD919" s="4">
        <v>1</v>
      </c>
    </row>
    <row r="920" spans="1:56">
      <c r="A920" s="6" t="s">
        <v>6481</v>
      </c>
      <c r="C920" s="2" t="s">
        <v>4430</v>
      </c>
      <c r="G920" s="2" t="s">
        <v>4432</v>
      </c>
      <c r="I920" s="2" t="s">
        <v>4430</v>
      </c>
      <c r="L920" s="7"/>
      <c r="AD920" s="2" t="s">
        <v>4428</v>
      </c>
      <c r="AJ920" s="2" t="s">
        <v>6213</v>
      </c>
      <c r="AK920" s="8" t="s">
        <v>3447</v>
      </c>
      <c r="AL920" s="32" t="s">
        <v>7102</v>
      </c>
      <c r="AM920" s="33" t="s">
        <v>7056</v>
      </c>
      <c r="AN920" s="27"/>
      <c r="AO920" s="3"/>
      <c r="AP920" s="5"/>
      <c r="AQ920" s="3"/>
      <c r="AR920" s="5"/>
      <c r="AS920" s="3"/>
      <c r="AT920" s="5"/>
      <c r="AU920" s="3"/>
      <c r="AV920" s="5"/>
      <c r="AW920" s="3"/>
      <c r="AX920" s="8" t="s">
        <v>533</v>
      </c>
      <c r="AY920" s="7">
        <v>20190717</v>
      </c>
      <c r="AZ920" s="7" t="s">
        <v>4420</v>
      </c>
      <c r="BC920" s="10"/>
      <c r="BD920" s="4">
        <v>1</v>
      </c>
    </row>
    <row r="921" spans="1:56">
      <c r="A921" s="6" t="s">
        <v>6482</v>
      </c>
      <c r="B921" s="8"/>
      <c r="C921" s="2" t="s">
        <v>4429</v>
      </c>
      <c r="D921" s="8"/>
      <c r="G921" s="2" t="s">
        <v>4433</v>
      </c>
      <c r="H921" s="8"/>
      <c r="I921" s="2" t="s">
        <v>4431</v>
      </c>
      <c r="T921" s="2" t="s">
        <v>4421</v>
      </c>
      <c r="U921" s="2" t="s">
        <v>4395</v>
      </c>
      <c r="AJ921" s="2" t="s">
        <v>6214</v>
      </c>
      <c r="AK921" s="2" t="s">
        <v>3447</v>
      </c>
      <c r="AL921" s="32" t="s">
        <v>7102</v>
      </c>
      <c r="AM921" s="33" t="s">
        <v>7056</v>
      </c>
      <c r="AX921" s="2" t="s">
        <v>533</v>
      </c>
      <c r="AY921" s="4">
        <v>20190717</v>
      </c>
      <c r="AZ921" s="4" t="s">
        <v>4420</v>
      </c>
      <c r="BC921" s="10"/>
      <c r="BD921" s="4">
        <v>1</v>
      </c>
    </row>
    <row r="922" spans="1:56">
      <c r="A922" s="6" t="s">
        <v>6483</v>
      </c>
      <c r="B922" s="8"/>
      <c r="C922" s="2" t="s">
        <v>6239</v>
      </c>
      <c r="D922" s="8" t="s">
        <v>4520</v>
      </c>
      <c r="G922" s="2" t="s">
        <v>4519</v>
      </c>
      <c r="H922" s="8" t="s">
        <v>4522</v>
      </c>
      <c r="I922" s="2" t="s">
        <v>4792</v>
      </c>
      <c r="J922" s="14">
        <v>44.202777777777783</v>
      </c>
      <c r="K922" s="16">
        <v>143.00749999999999</v>
      </c>
      <c r="L922" s="4" t="s">
        <v>263</v>
      </c>
      <c r="M922" s="11">
        <v>200</v>
      </c>
      <c r="X922" s="2" t="s">
        <v>4360</v>
      </c>
      <c r="AD922" s="2" t="s">
        <v>4525</v>
      </c>
      <c r="AK922" s="2" t="s">
        <v>6618</v>
      </c>
      <c r="AL922" s="32" t="s">
        <v>27</v>
      </c>
      <c r="AM922" s="37" t="s">
        <v>6383</v>
      </c>
      <c r="AN922" s="34" t="s">
        <v>31</v>
      </c>
      <c r="AO922" s="37" t="s">
        <v>6899</v>
      </c>
      <c r="AP922" s="7"/>
      <c r="AQ922" s="8"/>
      <c r="AR922" s="7"/>
      <c r="AS922" s="8"/>
      <c r="AT922" s="7"/>
      <c r="AU922" s="8"/>
      <c r="AV922" s="7"/>
      <c r="AW922" s="8"/>
      <c r="AX922" s="2" t="s">
        <v>533</v>
      </c>
      <c r="AY922" s="4">
        <v>20190718</v>
      </c>
      <c r="AZ922" s="4" t="s">
        <v>4528</v>
      </c>
      <c r="BC922" s="10"/>
      <c r="BD922" s="4">
        <v>1</v>
      </c>
    </row>
    <row r="923" spans="1:56">
      <c r="A923" s="6" t="s">
        <v>6484</v>
      </c>
      <c r="B923" s="8"/>
      <c r="C923" s="2" t="s">
        <v>6240</v>
      </c>
      <c r="D923" s="8" t="s">
        <v>4521</v>
      </c>
      <c r="G923" s="2" t="s">
        <v>4519</v>
      </c>
      <c r="H923" s="8" t="s">
        <v>4523</v>
      </c>
      <c r="I923" s="2" t="s">
        <v>4792</v>
      </c>
      <c r="J923" s="16">
        <v>44.201382000000002</v>
      </c>
      <c r="K923" s="16">
        <v>143.009623</v>
      </c>
      <c r="L923" s="4" t="s">
        <v>263</v>
      </c>
      <c r="M923" s="11">
        <v>204</v>
      </c>
      <c r="AD923" s="2" t="s">
        <v>4526</v>
      </c>
      <c r="AJ923" s="2" t="s">
        <v>4527</v>
      </c>
      <c r="AK923" s="2" t="s">
        <v>6618</v>
      </c>
      <c r="AL923" s="32" t="s">
        <v>27</v>
      </c>
      <c r="AM923" s="37" t="s">
        <v>6383</v>
      </c>
      <c r="AN923" s="34" t="s">
        <v>31</v>
      </c>
      <c r="AO923" s="37" t="s">
        <v>6899</v>
      </c>
      <c r="AP923" s="7"/>
      <c r="AQ923" s="8"/>
      <c r="AR923" s="7"/>
      <c r="AS923" s="8"/>
      <c r="AT923" s="7"/>
      <c r="AU923" s="8"/>
      <c r="AV923" s="7"/>
      <c r="AW923" s="8"/>
      <c r="AX923" s="2" t="s">
        <v>533</v>
      </c>
      <c r="AY923" s="4">
        <v>20190718</v>
      </c>
      <c r="AZ923" s="4" t="s">
        <v>4528</v>
      </c>
      <c r="BC923" s="10"/>
      <c r="BD923" s="4">
        <v>1</v>
      </c>
    </row>
    <row r="924" spans="1:56">
      <c r="A924" s="6" t="s">
        <v>6485</v>
      </c>
      <c r="B924" s="3" t="s">
        <v>781</v>
      </c>
      <c r="C924" s="2" t="s">
        <v>4563</v>
      </c>
      <c r="D924" s="3" t="s">
        <v>5990</v>
      </c>
      <c r="F924" s="2" t="s">
        <v>2671</v>
      </c>
      <c r="G924" s="2" t="s">
        <v>4564</v>
      </c>
      <c r="H924" s="3" t="s">
        <v>6080</v>
      </c>
      <c r="I924" s="13" t="s">
        <v>4575</v>
      </c>
      <c r="J924" s="16">
        <v>43.873303</v>
      </c>
      <c r="K924" s="16">
        <v>143.08689200000001</v>
      </c>
      <c r="L924" s="4" t="s">
        <v>4378</v>
      </c>
      <c r="M924" s="11">
        <v>535</v>
      </c>
      <c r="U924" s="2" t="s">
        <v>4360</v>
      </c>
      <c r="W924" s="2" t="s">
        <v>4558</v>
      </c>
      <c r="X924" s="2" t="s">
        <v>4360</v>
      </c>
      <c r="AD924" s="2" t="s">
        <v>4566</v>
      </c>
      <c r="AK924" s="2" t="s">
        <v>3831</v>
      </c>
      <c r="AL924" s="32" t="s">
        <v>396</v>
      </c>
      <c r="AM924" s="33" t="s">
        <v>7147</v>
      </c>
      <c r="AN924" s="26"/>
      <c r="AX924" s="2" t="s">
        <v>4384</v>
      </c>
      <c r="AY924" s="4">
        <v>20190720</v>
      </c>
      <c r="AZ924" s="4" t="s">
        <v>4565</v>
      </c>
      <c r="BC924" s="10"/>
      <c r="BD924" s="4">
        <v>1</v>
      </c>
    </row>
    <row r="925" spans="1:56">
      <c r="A925" s="6" t="s">
        <v>6486</v>
      </c>
      <c r="B925" s="3" t="s">
        <v>781</v>
      </c>
      <c r="C925" s="2" t="s">
        <v>4570</v>
      </c>
      <c r="D925" s="3" t="s">
        <v>5990</v>
      </c>
      <c r="F925" s="2" t="s">
        <v>2671</v>
      </c>
      <c r="G925" s="2" t="s">
        <v>4571</v>
      </c>
      <c r="H925" s="3" t="s">
        <v>6081</v>
      </c>
      <c r="I925" s="13" t="s">
        <v>4577</v>
      </c>
      <c r="J925" s="16">
        <v>43.878019999999999</v>
      </c>
      <c r="K925" s="16">
        <v>143.11644000000001</v>
      </c>
      <c r="L925" s="7" t="s">
        <v>4378</v>
      </c>
      <c r="M925" s="11">
        <v>463</v>
      </c>
      <c r="S925" s="4" t="s">
        <v>273</v>
      </c>
      <c r="T925" s="4" t="s">
        <v>273</v>
      </c>
      <c r="U925" s="4"/>
      <c r="V925" s="4"/>
      <c r="W925" s="4"/>
      <c r="X925" s="4"/>
      <c r="Y925" s="4" t="s">
        <v>273</v>
      </c>
      <c r="Z925" s="4"/>
      <c r="AA925" s="4"/>
      <c r="AB925" s="4" t="s">
        <v>273</v>
      </c>
      <c r="AC925" s="4"/>
      <c r="AD925" s="2" t="s">
        <v>1614</v>
      </c>
      <c r="AJ925" s="2" t="s">
        <v>4574</v>
      </c>
      <c r="AK925" s="8" t="s">
        <v>3831</v>
      </c>
      <c r="AL925" s="32" t="s">
        <v>396</v>
      </c>
      <c r="AM925" s="33" t="s">
        <v>7147</v>
      </c>
      <c r="AN925" s="27"/>
      <c r="AO925" s="8"/>
      <c r="AP925" s="5"/>
      <c r="AQ925" s="3"/>
      <c r="AR925" s="5"/>
      <c r="AS925" s="3"/>
      <c r="AT925" s="5"/>
      <c r="AU925" s="3"/>
      <c r="AV925" s="5"/>
      <c r="AW925" s="3"/>
      <c r="AX925" s="8" t="s">
        <v>4384</v>
      </c>
      <c r="AY925" s="7">
        <v>20190720</v>
      </c>
      <c r="AZ925" s="7" t="s">
        <v>4565</v>
      </c>
      <c r="BC925" s="10"/>
      <c r="BD925" s="4">
        <v>1</v>
      </c>
    </row>
    <row r="926" spans="1:56">
      <c r="A926" s="6" t="s">
        <v>6487</v>
      </c>
      <c r="B926" s="3" t="s">
        <v>781</v>
      </c>
      <c r="C926" s="13" t="s">
        <v>2750</v>
      </c>
      <c r="D926" s="3" t="s">
        <v>5990</v>
      </c>
      <c r="F926" s="2" t="s">
        <v>2671</v>
      </c>
      <c r="G926" s="2" t="s">
        <v>3413</v>
      </c>
      <c r="H926" s="3" t="s">
        <v>6082</v>
      </c>
      <c r="I926" s="2" t="s">
        <v>4576</v>
      </c>
      <c r="J926" s="16">
        <v>43.875720000000001</v>
      </c>
      <c r="K926" s="16">
        <v>143.12606</v>
      </c>
      <c r="L926" s="4" t="s">
        <v>4561</v>
      </c>
      <c r="M926" s="11">
        <v>452</v>
      </c>
      <c r="S926" s="2" t="s">
        <v>4558</v>
      </c>
      <c r="AD926" s="2" t="s">
        <v>4568</v>
      </c>
      <c r="AJ926" s="2" t="s">
        <v>4574</v>
      </c>
      <c r="AK926" s="2" t="s">
        <v>3831</v>
      </c>
      <c r="AL926" s="32" t="s">
        <v>396</v>
      </c>
      <c r="AM926" s="33" t="s">
        <v>7147</v>
      </c>
      <c r="AN926" s="27"/>
      <c r="AX926" s="2" t="s">
        <v>4384</v>
      </c>
      <c r="AY926" s="4">
        <v>20190720</v>
      </c>
      <c r="AZ926" s="4" t="s">
        <v>4565</v>
      </c>
      <c r="BC926" s="10"/>
      <c r="BD926" s="4">
        <v>1</v>
      </c>
    </row>
    <row r="927" spans="1:56">
      <c r="A927" s="6" t="s">
        <v>6488</v>
      </c>
      <c r="B927" s="3" t="s">
        <v>781</v>
      </c>
      <c r="C927" s="13" t="s">
        <v>2982</v>
      </c>
      <c r="D927" s="3" t="s">
        <v>5990</v>
      </c>
      <c r="F927" s="2" t="s">
        <v>2671</v>
      </c>
      <c r="G927" s="2" t="s">
        <v>4572</v>
      </c>
      <c r="H927" s="3" t="s">
        <v>6083</v>
      </c>
      <c r="I927" s="2" t="s">
        <v>4578</v>
      </c>
      <c r="J927" s="16">
        <v>43.874630000000003</v>
      </c>
      <c r="K927" s="16">
        <v>143.12917999999999</v>
      </c>
      <c r="L927" s="4" t="s">
        <v>4561</v>
      </c>
      <c r="M927" s="11">
        <v>448</v>
      </c>
      <c r="T927" s="2" t="s">
        <v>4558</v>
      </c>
      <c r="X927" s="2" t="s">
        <v>4558</v>
      </c>
      <c r="Y927" s="2" t="s">
        <v>4558</v>
      </c>
      <c r="AD927" s="2" t="s">
        <v>4573</v>
      </c>
      <c r="AJ927" s="2" t="s">
        <v>4574</v>
      </c>
      <c r="AK927" s="2" t="s">
        <v>3831</v>
      </c>
      <c r="AL927" s="32" t="s">
        <v>396</v>
      </c>
      <c r="AM927" s="33" t="s">
        <v>7147</v>
      </c>
      <c r="AX927" s="2" t="s">
        <v>4384</v>
      </c>
      <c r="AY927" s="4">
        <v>20190720</v>
      </c>
      <c r="AZ927" s="4" t="s">
        <v>4565</v>
      </c>
      <c r="BC927" s="10"/>
      <c r="BD927" s="4">
        <v>1</v>
      </c>
    </row>
    <row r="928" spans="1:56">
      <c r="A928" s="6" t="s">
        <v>6489</v>
      </c>
      <c r="B928" s="3" t="s">
        <v>781</v>
      </c>
      <c r="C928" s="13" t="s">
        <v>2877</v>
      </c>
      <c r="D928" s="2" t="s">
        <v>6024</v>
      </c>
      <c r="F928" s="2" t="s">
        <v>2671</v>
      </c>
      <c r="G928" s="2" t="s">
        <v>3417</v>
      </c>
      <c r="H928" s="2" t="s">
        <v>6148</v>
      </c>
      <c r="I928" s="13" t="s">
        <v>2878</v>
      </c>
      <c r="J928" s="14">
        <v>43.907589999999999</v>
      </c>
      <c r="K928" s="14">
        <v>143.21548999999999</v>
      </c>
      <c r="L928" s="4" t="s">
        <v>263</v>
      </c>
      <c r="M928" s="11">
        <v>366</v>
      </c>
      <c r="P928" s="2" t="s">
        <v>4652</v>
      </c>
      <c r="S928" s="2" t="s">
        <v>4648</v>
      </c>
      <c r="T928" s="2" t="s">
        <v>4639</v>
      </c>
      <c r="X928" s="2" t="s">
        <v>4649</v>
      </c>
      <c r="Y928" s="2" t="s">
        <v>4650</v>
      </c>
      <c r="AD928" s="2" t="s">
        <v>4651</v>
      </c>
      <c r="AF928" s="2" t="s">
        <v>4639</v>
      </c>
      <c r="AJ928" s="2" t="s">
        <v>4509</v>
      </c>
      <c r="AK928" s="2" t="s">
        <v>3536</v>
      </c>
      <c r="AL928" s="32" t="s">
        <v>7103</v>
      </c>
      <c r="AM928" s="33" t="s">
        <v>7076</v>
      </c>
      <c r="AX928" s="1" t="s">
        <v>277</v>
      </c>
      <c r="AY928" s="10">
        <v>20190722</v>
      </c>
      <c r="AZ928" s="4" t="s">
        <v>3860</v>
      </c>
      <c r="BC928" s="10"/>
      <c r="BD928" s="4">
        <v>1</v>
      </c>
    </row>
    <row r="929" spans="1:56">
      <c r="A929" s="6" t="s">
        <v>6490</v>
      </c>
      <c r="B929" s="3" t="s">
        <v>781</v>
      </c>
      <c r="C929" s="13" t="s">
        <v>2877</v>
      </c>
      <c r="D929" s="2" t="s">
        <v>6025</v>
      </c>
      <c r="F929" s="2" t="s">
        <v>2671</v>
      </c>
      <c r="G929" s="2" t="s">
        <v>3417</v>
      </c>
      <c r="H929" s="2" t="s">
        <v>6149</v>
      </c>
      <c r="I929" s="13" t="s">
        <v>2878</v>
      </c>
      <c r="J929" s="14">
        <v>43.907769999999999</v>
      </c>
      <c r="K929" s="14">
        <v>143.21574000000001</v>
      </c>
      <c r="L929" s="4" t="s">
        <v>263</v>
      </c>
      <c r="M929" s="11">
        <v>364</v>
      </c>
      <c r="S929" s="2" t="s">
        <v>4360</v>
      </c>
      <c r="T929" s="2" t="s">
        <v>4653</v>
      </c>
      <c r="U929" s="2" t="s">
        <v>4360</v>
      </c>
      <c r="X929" s="2" t="s">
        <v>4654</v>
      </c>
      <c r="AD929" s="2" t="s">
        <v>4655</v>
      </c>
      <c r="AF929" s="2" t="s">
        <v>4640</v>
      </c>
      <c r="AK929" s="2" t="s">
        <v>3536</v>
      </c>
      <c r="AL929" s="32" t="s">
        <v>7103</v>
      </c>
      <c r="AM929" s="33" t="s">
        <v>7076</v>
      </c>
      <c r="AX929" s="1" t="s">
        <v>277</v>
      </c>
      <c r="AY929" s="10">
        <v>20190722</v>
      </c>
      <c r="AZ929" s="4" t="s">
        <v>3860</v>
      </c>
      <c r="BC929" s="10"/>
      <c r="BD929" s="4">
        <v>1</v>
      </c>
    </row>
    <row r="930" spans="1:56">
      <c r="A930" s="6" t="s">
        <v>6491</v>
      </c>
      <c r="B930" s="3" t="s">
        <v>781</v>
      </c>
      <c r="C930" s="13" t="s">
        <v>2877</v>
      </c>
      <c r="D930" s="2" t="s">
        <v>6026</v>
      </c>
      <c r="F930" s="2" t="s">
        <v>2671</v>
      </c>
      <c r="G930" s="2" t="s">
        <v>3417</v>
      </c>
      <c r="H930" s="2" t="s">
        <v>6150</v>
      </c>
      <c r="I930" s="13" t="s">
        <v>2878</v>
      </c>
      <c r="J930" s="14">
        <v>43.90936</v>
      </c>
      <c r="K930" s="14">
        <v>143.21728999999999</v>
      </c>
      <c r="L930" s="4" t="s">
        <v>263</v>
      </c>
      <c r="M930" s="11">
        <v>355</v>
      </c>
      <c r="X930" s="2" t="s">
        <v>4642</v>
      </c>
      <c r="Y930" s="2" t="s">
        <v>4643</v>
      </c>
      <c r="AD930" s="2" t="s">
        <v>4641</v>
      </c>
      <c r="AK930" s="2" t="s">
        <v>3536</v>
      </c>
      <c r="AL930" s="32" t="s">
        <v>7103</v>
      </c>
      <c r="AM930" s="33" t="s">
        <v>7076</v>
      </c>
      <c r="AX930" s="1" t="s">
        <v>277</v>
      </c>
      <c r="AY930" s="10">
        <v>20190722</v>
      </c>
      <c r="AZ930" s="4" t="s">
        <v>3860</v>
      </c>
      <c r="BC930" s="10"/>
      <c r="BD930" s="4">
        <v>1</v>
      </c>
    </row>
    <row r="931" spans="1:56">
      <c r="A931" s="6" t="s">
        <v>6492</v>
      </c>
      <c r="B931" s="3" t="s">
        <v>781</v>
      </c>
      <c r="C931" s="13" t="s">
        <v>2882</v>
      </c>
      <c r="D931" s="2" t="s">
        <v>6056</v>
      </c>
      <c r="F931" s="2" t="s">
        <v>2671</v>
      </c>
      <c r="G931" s="2" t="s">
        <v>3801</v>
      </c>
      <c r="H931" s="2" t="s">
        <v>6151</v>
      </c>
      <c r="I931" s="13" t="s">
        <v>2883</v>
      </c>
      <c r="J931" s="14">
        <v>43.905410000000003</v>
      </c>
      <c r="K931" s="16">
        <v>143.21297999999999</v>
      </c>
      <c r="L931" s="4" t="s">
        <v>263</v>
      </c>
      <c r="M931" s="11">
        <v>366</v>
      </c>
      <c r="S931" s="2" t="s">
        <v>4360</v>
      </c>
      <c r="T931" s="2" t="s">
        <v>4586</v>
      </c>
      <c r="W931" s="2" t="s">
        <v>4589</v>
      </c>
      <c r="X931" s="4" t="s">
        <v>4581</v>
      </c>
      <c r="Y931" s="4" t="s">
        <v>4586</v>
      </c>
      <c r="Z931" s="4"/>
      <c r="AA931" s="4"/>
      <c r="AB931" s="4"/>
      <c r="AC931" s="4"/>
      <c r="AD931" s="2" t="s">
        <v>4594</v>
      </c>
      <c r="AF931" s="4" t="s">
        <v>4589</v>
      </c>
      <c r="AJ931" s="2" t="s">
        <v>4509</v>
      </c>
      <c r="AK931" s="2" t="s">
        <v>3420</v>
      </c>
      <c r="AL931" s="32" t="s">
        <v>7101</v>
      </c>
      <c r="AM931" s="33" t="s">
        <v>7086</v>
      </c>
      <c r="AX931" s="1" t="s">
        <v>277</v>
      </c>
      <c r="AY931" s="10">
        <v>20190721</v>
      </c>
      <c r="AZ931" s="4" t="s">
        <v>3860</v>
      </c>
      <c r="BC931" s="10"/>
      <c r="BD931" s="4">
        <v>1</v>
      </c>
    </row>
    <row r="932" spans="1:56">
      <c r="A932" s="6" t="s">
        <v>6493</v>
      </c>
      <c r="B932" s="3" t="s">
        <v>781</v>
      </c>
      <c r="C932" s="13" t="s">
        <v>2882</v>
      </c>
      <c r="D932" s="2" t="s">
        <v>6057</v>
      </c>
      <c r="F932" s="2" t="s">
        <v>2671</v>
      </c>
      <c r="G932" s="2" t="s">
        <v>3801</v>
      </c>
      <c r="H932" s="2" t="s">
        <v>6152</v>
      </c>
      <c r="I932" s="13" t="s">
        <v>2883</v>
      </c>
      <c r="J932" s="16">
        <v>43.905589999999997</v>
      </c>
      <c r="K932" s="16">
        <v>143.21316999999999</v>
      </c>
      <c r="L932" s="4" t="s">
        <v>263</v>
      </c>
      <c r="M932" s="11">
        <v>366</v>
      </c>
      <c r="S932" s="2" t="s">
        <v>4590</v>
      </c>
      <c r="T932" s="2" t="s">
        <v>4587</v>
      </c>
      <c r="U932" s="2" t="s">
        <v>4593</v>
      </c>
      <c r="X932" s="2" t="s">
        <v>4591</v>
      </c>
      <c r="Y932" s="2" t="s">
        <v>4592</v>
      </c>
      <c r="AD932" s="2" t="s">
        <v>4597</v>
      </c>
      <c r="AF932" s="4" t="s">
        <v>4589</v>
      </c>
      <c r="AH932" s="2" t="s">
        <v>4603</v>
      </c>
      <c r="AJ932" s="2" t="s">
        <v>4584</v>
      </c>
      <c r="AK932" s="2" t="s">
        <v>3420</v>
      </c>
      <c r="AL932" s="32" t="s">
        <v>7101</v>
      </c>
      <c r="AM932" s="33" t="s">
        <v>7086</v>
      </c>
      <c r="AX932" s="1" t="s">
        <v>277</v>
      </c>
      <c r="AY932" s="10">
        <v>20190721</v>
      </c>
      <c r="AZ932" s="4" t="s">
        <v>3860</v>
      </c>
      <c r="BC932" s="10"/>
      <c r="BD932" s="4">
        <v>1</v>
      </c>
    </row>
    <row r="933" spans="1:56">
      <c r="A933" s="6" t="s">
        <v>6494</v>
      </c>
      <c r="B933" s="3" t="s">
        <v>781</v>
      </c>
      <c r="C933" s="13" t="s">
        <v>2882</v>
      </c>
      <c r="D933" s="2" t="s">
        <v>6153</v>
      </c>
      <c r="F933" s="2" t="s">
        <v>2671</v>
      </c>
      <c r="G933" s="2" t="s">
        <v>3801</v>
      </c>
      <c r="H933" s="2" t="s">
        <v>6154</v>
      </c>
      <c r="I933" s="13" t="s">
        <v>2883</v>
      </c>
      <c r="J933" s="16">
        <v>43.905799999999999</v>
      </c>
      <c r="K933" s="16">
        <v>143.21308999999999</v>
      </c>
      <c r="L933" s="4" t="s">
        <v>263</v>
      </c>
      <c r="M933" s="11">
        <v>369</v>
      </c>
      <c r="S933" s="2" t="s">
        <v>4595</v>
      </c>
      <c r="T933" s="2" t="s">
        <v>4596</v>
      </c>
      <c r="U933" s="2" t="s">
        <v>4360</v>
      </c>
      <c r="W933" s="2" t="s">
        <v>4586</v>
      </c>
      <c r="X933" s="2" t="s">
        <v>4598</v>
      </c>
      <c r="Y933" s="2" t="s">
        <v>4599</v>
      </c>
      <c r="AD933" s="2" t="s">
        <v>4597</v>
      </c>
      <c r="AF933" s="4" t="s">
        <v>4589</v>
      </c>
      <c r="AK933" s="2" t="s">
        <v>3420</v>
      </c>
      <c r="AL933" s="32" t="s">
        <v>7101</v>
      </c>
      <c r="AM933" s="33" t="s">
        <v>7086</v>
      </c>
      <c r="AX933" s="1" t="s">
        <v>277</v>
      </c>
      <c r="AY933" s="10">
        <v>20190721</v>
      </c>
      <c r="AZ933" s="4" t="s">
        <v>3860</v>
      </c>
      <c r="BC933" s="10"/>
      <c r="BD933" s="4">
        <v>1</v>
      </c>
    </row>
    <row r="934" spans="1:56">
      <c r="A934" s="6" t="s">
        <v>6495</v>
      </c>
      <c r="B934" s="3" t="s">
        <v>781</v>
      </c>
      <c r="C934" s="13" t="s">
        <v>2882</v>
      </c>
      <c r="D934" s="2" t="s">
        <v>6058</v>
      </c>
      <c r="F934" s="2" t="s">
        <v>2671</v>
      </c>
      <c r="G934" s="2" t="s">
        <v>3801</v>
      </c>
      <c r="H934" s="2" t="s">
        <v>6155</v>
      </c>
      <c r="I934" s="13" t="s">
        <v>2883</v>
      </c>
      <c r="J934" s="16">
        <v>43.906039999999997</v>
      </c>
      <c r="K934" s="16">
        <v>143.21342000000001</v>
      </c>
      <c r="L934" s="4" t="s">
        <v>263</v>
      </c>
      <c r="M934" s="11">
        <v>367</v>
      </c>
      <c r="S934" s="2" t="s">
        <v>4600</v>
      </c>
      <c r="T934" s="2" t="s">
        <v>4601</v>
      </c>
      <c r="U934" s="2" t="s">
        <v>4360</v>
      </c>
      <c r="W934" s="2" t="s">
        <v>4591</v>
      </c>
      <c r="X934" s="2" t="s">
        <v>4586</v>
      </c>
      <c r="Y934" s="2" t="s">
        <v>4596</v>
      </c>
      <c r="AD934" s="2" t="s">
        <v>4602</v>
      </c>
      <c r="AF934" s="4" t="s">
        <v>4589</v>
      </c>
      <c r="AJ934" s="2" t="s">
        <v>4584</v>
      </c>
      <c r="AK934" s="2" t="s">
        <v>3420</v>
      </c>
      <c r="AL934" s="32" t="s">
        <v>7101</v>
      </c>
      <c r="AM934" s="33" t="s">
        <v>7086</v>
      </c>
      <c r="AX934" s="1" t="s">
        <v>277</v>
      </c>
      <c r="AY934" s="10">
        <v>20190721</v>
      </c>
      <c r="AZ934" s="4" t="s">
        <v>3860</v>
      </c>
      <c r="BC934" s="10"/>
      <c r="BD934" s="4">
        <v>1</v>
      </c>
    </row>
    <row r="935" spans="1:56">
      <c r="A935" s="6" t="s">
        <v>6496</v>
      </c>
      <c r="B935" s="3" t="s">
        <v>781</v>
      </c>
      <c r="C935" s="13" t="s">
        <v>2882</v>
      </c>
      <c r="D935" s="2" t="s">
        <v>6059</v>
      </c>
      <c r="F935" s="2" t="s">
        <v>2671</v>
      </c>
      <c r="G935" s="2" t="s">
        <v>3801</v>
      </c>
      <c r="H935" s="2" t="s">
        <v>6156</v>
      </c>
      <c r="I935" s="13" t="s">
        <v>2883</v>
      </c>
      <c r="J935" s="16">
        <v>43.906089999999999</v>
      </c>
      <c r="K935" s="16">
        <v>143.21376000000001</v>
      </c>
      <c r="L935" s="4" t="s">
        <v>263</v>
      </c>
      <c r="M935" s="11">
        <v>365</v>
      </c>
      <c r="S935" s="2" t="s">
        <v>4581</v>
      </c>
      <c r="T935" s="2" t="s">
        <v>4582</v>
      </c>
      <c r="W935" s="2" t="s">
        <v>4581</v>
      </c>
      <c r="X935" s="2" t="s">
        <v>4581</v>
      </c>
      <c r="Y935" s="2" t="s">
        <v>4581</v>
      </c>
      <c r="AA935" s="2" t="s">
        <v>4581</v>
      </c>
      <c r="AD935" s="2" t="s">
        <v>4583</v>
      </c>
      <c r="AF935" s="2" t="s">
        <v>4581</v>
      </c>
      <c r="AJ935" s="2" t="s">
        <v>4584</v>
      </c>
      <c r="AK935" s="2" t="s">
        <v>3420</v>
      </c>
      <c r="AL935" s="32" t="s">
        <v>7101</v>
      </c>
      <c r="AM935" s="33" t="s">
        <v>7086</v>
      </c>
      <c r="AX935" s="1" t="s">
        <v>277</v>
      </c>
      <c r="AY935" s="10">
        <v>20190721</v>
      </c>
      <c r="AZ935" s="4" t="s">
        <v>3860</v>
      </c>
      <c r="BC935" s="10"/>
      <c r="BD935" s="4">
        <v>1</v>
      </c>
    </row>
    <row r="936" spans="1:56">
      <c r="A936" s="6" t="s">
        <v>6497</v>
      </c>
      <c r="B936" s="3" t="s">
        <v>781</v>
      </c>
      <c r="C936" s="13" t="s">
        <v>2882</v>
      </c>
      <c r="D936" s="2" t="s">
        <v>6060</v>
      </c>
      <c r="F936" s="2" t="s">
        <v>2671</v>
      </c>
      <c r="G936" s="2" t="s">
        <v>3801</v>
      </c>
      <c r="H936" s="2" t="s">
        <v>6157</v>
      </c>
      <c r="I936" s="13" t="s">
        <v>2883</v>
      </c>
      <c r="J936" s="14">
        <v>43.906320000000001</v>
      </c>
      <c r="K936" s="16">
        <v>143.21399</v>
      </c>
      <c r="L936" s="4" t="s">
        <v>263</v>
      </c>
      <c r="M936" s="11">
        <v>363</v>
      </c>
      <c r="S936" s="2" t="s">
        <v>4585</v>
      </c>
      <c r="T936" s="2" t="s">
        <v>4581</v>
      </c>
      <c r="X936" s="2" t="s">
        <v>4586</v>
      </c>
      <c r="Y936" s="2" t="s">
        <v>4581</v>
      </c>
      <c r="AD936" s="2" t="s">
        <v>4583</v>
      </c>
      <c r="AF936" s="2" t="s">
        <v>4582</v>
      </c>
      <c r="AJ936" s="2" t="s">
        <v>4584</v>
      </c>
      <c r="AK936" s="2" t="s">
        <v>3420</v>
      </c>
      <c r="AL936" s="32" t="s">
        <v>7101</v>
      </c>
      <c r="AM936" s="33" t="s">
        <v>7086</v>
      </c>
      <c r="AN936" s="26"/>
      <c r="AX936" s="1" t="s">
        <v>277</v>
      </c>
      <c r="AY936" s="10">
        <v>20190721</v>
      </c>
      <c r="AZ936" s="4" t="s">
        <v>3860</v>
      </c>
      <c r="BC936" s="10"/>
      <c r="BD936" s="4">
        <v>1</v>
      </c>
    </row>
    <row r="937" spans="1:56">
      <c r="A937" s="6" t="s">
        <v>6498</v>
      </c>
      <c r="B937" s="3" t="s">
        <v>781</v>
      </c>
      <c r="C937" s="13" t="s">
        <v>2874</v>
      </c>
      <c r="D937" s="2" t="s">
        <v>4610</v>
      </c>
      <c r="F937" s="2" t="s">
        <v>2671</v>
      </c>
      <c r="G937" s="2" t="s">
        <v>3810</v>
      </c>
      <c r="H937" s="2" t="s">
        <v>4622</v>
      </c>
      <c r="I937" s="13" t="s">
        <v>2875</v>
      </c>
      <c r="J937" s="14">
        <v>43.910530000000001</v>
      </c>
      <c r="K937" s="14">
        <v>143.21924999999999</v>
      </c>
      <c r="L937" s="4" t="s">
        <v>263</v>
      </c>
      <c r="M937" s="11">
        <v>349</v>
      </c>
      <c r="N937" s="4"/>
      <c r="O937" s="4"/>
      <c r="P937" s="4"/>
      <c r="Q937" s="4"/>
      <c r="R937" s="4"/>
      <c r="S937" s="4" t="s">
        <v>4673</v>
      </c>
      <c r="T937" s="4"/>
      <c r="U937" s="4"/>
      <c r="V937" s="4"/>
      <c r="W937" s="4"/>
      <c r="X937" s="4"/>
      <c r="Y937" s="4"/>
      <c r="Z937" s="4"/>
      <c r="AA937" s="4"/>
      <c r="AB937" s="4"/>
      <c r="AC937" s="4"/>
      <c r="AD937" s="2" t="s">
        <v>4681</v>
      </c>
      <c r="AF937" s="4" t="s">
        <v>4683</v>
      </c>
      <c r="AH937" s="4"/>
      <c r="AK937" s="2" t="s">
        <v>3416</v>
      </c>
      <c r="AL937" s="32" t="s">
        <v>6409</v>
      </c>
      <c r="AM937" s="33" t="s">
        <v>7087</v>
      </c>
      <c r="AX937" s="1" t="s">
        <v>277</v>
      </c>
      <c r="AY937" s="10">
        <v>20190731</v>
      </c>
      <c r="AZ937" s="4" t="s">
        <v>3860</v>
      </c>
      <c r="BC937" s="10"/>
      <c r="BD937" s="4">
        <v>1</v>
      </c>
    </row>
    <row r="938" spans="1:56">
      <c r="A938" s="6" t="s">
        <v>6499</v>
      </c>
      <c r="B938" s="3" t="s">
        <v>781</v>
      </c>
      <c r="C938" s="13" t="s">
        <v>2874</v>
      </c>
      <c r="D938" s="2" t="s">
        <v>4611</v>
      </c>
      <c r="F938" s="2" t="s">
        <v>2671</v>
      </c>
      <c r="G938" s="2" t="s">
        <v>3810</v>
      </c>
      <c r="H938" s="2" t="s">
        <v>4623</v>
      </c>
      <c r="I938" s="13" t="s">
        <v>2875</v>
      </c>
      <c r="J938" s="14">
        <v>43.910640000000001</v>
      </c>
      <c r="K938" s="14">
        <v>143.21937</v>
      </c>
      <c r="L938" s="4" t="s">
        <v>263</v>
      </c>
      <c r="M938" s="11">
        <v>349</v>
      </c>
      <c r="N938" s="4"/>
      <c r="O938" s="4"/>
      <c r="P938" s="4"/>
      <c r="Q938" s="4"/>
      <c r="R938" s="4"/>
      <c r="S938" s="4" t="s">
        <v>4673</v>
      </c>
      <c r="T938" s="4" t="s">
        <v>4673</v>
      </c>
      <c r="U938" s="4" t="s">
        <v>4673</v>
      </c>
      <c r="V938" s="4"/>
      <c r="W938" s="4"/>
      <c r="X938" s="4" t="s">
        <v>4682</v>
      </c>
      <c r="Y938" s="4" t="s">
        <v>4682</v>
      </c>
      <c r="Z938" s="4"/>
      <c r="AA938" s="4"/>
      <c r="AB938" s="4"/>
      <c r="AC938" s="4"/>
      <c r="AD938" s="2" t="s">
        <v>4651</v>
      </c>
      <c r="AF938" s="4" t="s">
        <v>4683</v>
      </c>
      <c r="AH938" s="4" t="s">
        <v>4360</v>
      </c>
      <c r="AJ938" s="2" t="s">
        <v>4656</v>
      </c>
      <c r="AK938" s="2" t="s">
        <v>3416</v>
      </c>
      <c r="AL938" s="32" t="s">
        <v>6409</v>
      </c>
      <c r="AM938" s="33" t="s">
        <v>7087</v>
      </c>
      <c r="AX938" s="1" t="s">
        <v>277</v>
      </c>
      <c r="AY938" s="10">
        <v>20190731</v>
      </c>
      <c r="AZ938" s="4" t="s">
        <v>3860</v>
      </c>
      <c r="BC938" s="10"/>
      <c r="BD938" s="4">
        <v>1</v>
      </c>
    </row>
    <row r="939" spans="1:56">
      <c r="A939" s="6" t="s">
        <v>6500</v>
      </c>
      <c r="B939" s="3" t="s">
        <v>781</v>
      </c>
      <c r="C939" s="13" t="s">
        <v>2874</v>
      </c>
      <c r="D939" s="2" t="s">
        <v>4612</v>
      </c>
      <c r="F939" s="2" t="s">
        <v>2671</v>
      </c>
      <c r="G939" s="2" t="s">
        <v>3810</v>
      </c>
      <c r="H939" s="2" t="s">
        <v>4624</v>
      </c>
      <c r="I939" s="13" t="s">
        <v>2875</v>
      </c>
      <c r="J939" s="14">
        <v>43.910629999999998</v>
      </c>
      <c r="K939" s="14">
        <v>143.21949000000001</v>
      </c>
      <c r="L939" s="4" t="s">
        <v>263</v>
      </c>
      <c r="M939" s="11">
        <v>347</v>
      </c>
      <c r="N939" s="4"/>
      <c r="O939" s="4"/>
      <c r="P939" s="4"/>
      <c r="Q939" s="4"/>
      <c r="R939" s="4"/>
      <c r="S939" s="4" t="s">
        <v>4673</v>
      </c>
      <c r="T939" s="4" t="s">
        <v>4673</v>
      </c>
      <c r="U939" s="4" t="s">
        <v>4360</v>
      </c>
      <c r="V939" s="4"/>
      <c r="W939" s="4"/>
      <c r="X939" s="4" t="s">
        <v>4663</v>
      </c>
      <c r="Y939" s="4" t="s">
        <v>4663</v>
      </c>
      <c r="Z939" s="4"/>
      <c r="AA939" s="4"/>
      <c r="AB939" s="4"/>
      <c r="AC939" s="4"/>
      <c r="AD939" s="2" t="s">
        <v>4688</v>
      </c>
      <c r="AF939" s="4" t="s">
        <v>4683</v>
      </c>
      <c r="AH939" s="4" t="s">
        <v>4687</v>
      </c>
      <c r="AI939" s="2" t="s">
        <v>4684</v>
      </c>
      <c r="AK939" s="2" t="s">
        <v>3416</v>
      </c>
      <c r="AL939" s="32" t="s">
        <v>6409</v>
      </c>
      <c r="AM939" s="33" t="s">
        <v>7087</v>
      </c>
      <c r="AX939" s="1" t="s">
        <v>277</v>
      </c>
      <c r="AY939" s="10">
        <v>20190731</v>
      </c>
      <c r="AZ939" s="4" t="s">
        <v>3860</v>
      </c>
      <c r="BC939" s="10"/>
      <c r="BD939" s="4">
        <v>1</v>
      </c>
    </row>
    <row r="940" spans="1:56">
      <c r="A940" s="6" t="s">
        <v>6501</v>
      </c>
      <c r="B940" s="3" t="s">
        <v>781</v>
      </c>
      <c r="C940" s="13" t="s">
        <v>2874</v>
      </c>
      <c r="D940" s="2" t="s">
        <v>4613</v>
      </c>
      <c r="F940" s="2" t="s">
        <v>2671</v>
      </c>
      <c r="G940" s="2" t="s">
        <v>3810</v>
      </c>
      <c r="H940" s="2" t="s">
        <v>4625</v>
      </c>
      <c r="I940" s="13" t="s">
        <v>2875</v>
      </c>
      <c r="J940" s="14">
        <v>43.910710000000002</v>
      </c>
      <c r="K940" s="14">
        <v>143.21944999999999</v>
      </c>
      <c r="L940" s="4" t="s">
        <v>263</v>
      </c>
      <c r="M940" s="11">
        <v>348</v>
      </c>
      <c r="N940" s="4"/>
      <c r="O940" s="4"/>
      <c r="P940" s="4"/>
      <c r="Q940" s="4"/>
      <c r="R940" s="4"/>
      <c r="S940" s="4" t="s">
        <v>4673</v>
      </c>
      <c r="T940" s="4" t="s">
        <v>4673</v>
      </c>
      <c r="U940" s="4" t="s">
        <v>4360</v>
      </c>
      <c r="V940" s="4"/>
      <c r="W940" s="4"/>
      <c r="X940" s="4" t="s">
        <v>4663</v>
      </c>
      <c r="Y940" s="4" t="s">
        <v>4663</v>
      </c>
      <c r="Z940" s="4"/>
      <c r="AA940" s="4"/>
      <c r="AB940" s="4"/>
      <c r="AC940" s="4"/>
      <c r="AD940" s="2" t="s">
        <v>4688</v>
      </c>
      <c r="AF940" s="4" t="s">
        <v>4683</v>
      </c>
      <c r="AH940" s="4" t="s">
        <v>4360</v>
      </c>
      <c r="AI940" s="2" t="s">
        <v>4684</v>
      </c>
      <c r="AJ940" s="2" t="s">
        <v>4656</v>
      </c>
      <c r="AK940" s="2" t="s">
        <v>3416</v>
      </c>
      <c r="AL940" s="32" t="s">
        <v>6409</v>
      </c>
      <c r="AM940" s="33" t="s">
        <v>7087</v>
      </c>
      <c r="AX940" s="1" t="s">
        <v>277</v>
      </c>
      <c r="AY940" s="10">
        <v>20190731</v>
      </c>
      <c r="AZ940" s="4" t="s">
        <v>3860</v>
      </c>
      <c r="BC940" s="10"/>
      <c r="BD940" s="4">
        <v>1</v>
      </c>
    </row>
    <row r="941" spans="1:56">
      <c r="A941" s="6" t="s">
        <v>6502</v>
      </c>
      <c r="B941" s="3" t="s">
        <v>781</v>
      </c>
      <c r="C941" s="13" t="s">
        <v>2874</v>
      </c>
      <c r="D941" s="2" t="s">
        <v>4614</v>
      </c>
      <c r="F941" s="2" t="s">
        <v>2671</v>
      </c>
      <c r="G941" s="2" t="s">
        <v>3810</v>
      </c>
      <c r="H941" s="2" t="s">
        <v>4626</v>
      </c>
      <c r="I941" s="13" t="s">
        <v>2875</v>
      </c>
      <c r="J941" s="14">
        <v>43.910769999999999</v>
      </c>
      <c r="K941" s="14">
        <v>143.21952999999999</v>
      </c>
      <c r="L941" s="4" t="s">
        <v>263</v>
      </c>
      <c r="M941" s="11">
        <v>348</v>
      </c>
      <c r="N941" s="4"/>
      <c r="O941" s="4"/>
      <c r="P941" s="4"/>
      <c r="Q941" s="4"/>
      <c r="R941" s="4"/>
      <c r="S941" s="4" t="s">
        <v>4673</v>
      </c>
      <c r="T941" s="4" t="s">
        <v>4673</v>
      </c>
      <c r="U941" s="4" t="s">
        <v>4360</v>
      </c>
      <c r="V941" s="4"/>
      <c r="W941" s="4"/>
      <c r="X941" s="4" t="s">
        <v>4663</v>
      </c>
      <c r="Y941" s="4" t="s">
        <v>4663</v>
      </c>
      <c r="Z941" s="4"/>
      <c r="AA941" s="4"/>
      <c r="AB941" s="4"/>
      <c r="AC941" s="4"/>
      <c r="AD941" s="2" t="s">
        <v>4651</v>
      </c>
      <c r="AF941" s="4" t="s">
        <v>4683</v>
      </c>
      <c r="AH941" s="4" t="s">
        <v>4686</v>
      </c>
      <c r="AI941" s="2" t="s">
        <v>4684</v>
      </c>
      <c r="AJ941" s="2" t="s">
        <v>4656</v>
      </c>
      <c r="AK941" s="2" t="s">
        <v>3416</v>
      </c>
      <c r="AL941" s="32" t="s">
        <v>6409</v>
      </c>
      <c r="AM941" s="33" t="s">
        <v>7087</v>
      </c>
      <c r="AX941" s="1" t="s">
        <v>277</v>
      </c>
      <c r="AY941" s="10">
        <v>20190731</v>
      </c>
      <c r="AZ941" s="4" t="s">
        <v>3860</v>
      </c>
      <c r="BC941" s="10"/>
      <c r="BD941" s="4">
        <v>1</v>
      </c>
    </row>
    <row r="942" spans="1:56">
      <c r="A942" s="6" t="s">
        <v>6503</v>
      </c>
      <c r="B942" s="3" t="s">
        <v>781</v>
      </c>
      <c r="C942" s="13" t="s">
        <v>2874</v>
      </c>
      <c r="D942" s="2" t="s">
        <v>4615</v>
      </c>
      <c r="F942" s="2" t="s">
        <v>2671</v>
      </c>
      <c r="G942" s="2" t="s">
        <v>3810</v>
      </c>
      <c r="H942" s="2" t="s">
        <v>4627</v>
      </c>
      <c r="I942" s="13" t="s">
        <v>2875</v>
      </c>
      <c r="J942" s="14">
        <v>43.910690000000002</v>
      </c>
      <c r="K942" s="14">
        <v>143.21958000000001</v>
      </c>
      <c r="L942" s="4" t="s">
        <v>263</v>
      </c>
      <c r="M942" s="11">
        <v>347</v>
      </c>
      <c r="N942" s="4"/>
      <c r="O942" s="4"/>
      <c r="P942" s="4"/>
      <c r="Q942" s="4"/>
      <c r="R942" s="4"/>
      <c r="S942" s="4" t="s">
        <v>4673</v>
      </c>
      <c r="T942" s="4" t="s">
        <v>4673</v>
      </c>
      <c r="U942" s="4" t="s">
        <v>4360</v>
      </c>
      <c r="V942" s="4"/>
      <c r="W942" s="4"/>
      <c r="X942" s="4" t="s">
        <v>4663</v>
      </c>
      <c r="Y942" s="4" t="s">
        <v>4663</v>
      </c>
      <c r="Z942" s="4"/>
      <c r="AA942" s="4"/>
      <c r="AB942" s="4"/>
      <c r="AC942" s="4"/>
      <c r="AD942" s="2" t="s">
        <v>4689</v>
      </c>
      <c r="AF942" s="4" t="s">
        <v>4683</v>
      </c>
      <c r="AH942" s="4" t="s">
        <v>4360</v>
      </c>
      <c r="AJ942" s="2" t="s">
        <v>4656</v>
      </c>
      <c r="AK942" s="2" t="s">
        <v>3416</v>
      </c>
      <c r="AL942" s="32" t="s">
        <v>6409</v>
      </c>
      <c r="AM942" s="33" t="s">
        <v>7087</v>
      </c>
      <c r="AX942" s="1" t="s">
        <v>277</v>
      </c>
      <c r="AY942" s="10">
        <v>20190731</v>
      </c>
      <c r="AZ942" s="4" t="s">
        <v>3860</v>
      </c>
      <c r="BC942" s="10"/>
      <c r="BD942" s="4">
        <v>1</v>
      </c>
    </row>
    <row r="943" spans="1:56">
      <c r="A943" s="6" t="s">
        <v>6504</v>
      </c>
      <c r="B943" s="3" t="s">
        <v>781</v>
      </c>
      <c r="C943" s="13" t="s">
        <v>2874</v>
      </c>
      <c r="D943" s="2" t="s">
        <v>4616</v>
      </c>
      <c r="F943" s="2" t="s">
        <v>2671</v>
      </c>
      <c r="G943" s="2" t="s">
        <v>3810</v>
      </c>
      <c r="H943" s="2" t="s">
        <v>4628</v>
      </c>
      <c r="I943" s="13" t="s">
        <v>2875</v>
      </c>
      <c r="J943" s="14">
        <v>43.910730000000001</v>
      </c>
      <c r="K943" s="14">
        <v>143.21965</v>
      </c>
      <c r="L943" s="4" t="s">
        <v>263</v>
      </c>
      <c r="M943" s="11">
        <v>347</v>
      </c>
      <c r="N943" s="4"/>
      <c r="O943" s="4"/>
      <c r="P943" s="4"/>
      <c r="Q943" s="4"/>
      <c r="R943" s="4"/>
      <c r="S943" s="4" t="s">
        <v>4673</v>
      </c>
      <c r="T943" s="4" t="s">
        <v>4673</v>
      </c>
      <c r="U943" s="4" t="s">
        <v>4360</v>
      </c>
      <c r="V943" s="4"/>
      <c r="W943" s="4"/>
      <c r="X943" s="4" t="s">
        <v>4663</v>
      </c>
      <c r="Y943" s="4" t="s">
        <v>4663</v>
      </c>
      <c r="Z943" s="4"/>
      <c r="AA943" s="4"/>
      <c r="AB943" s="4"/>
      <c r="AC943" s="4"/>
      <c r="AD943" s="2" t="s">
        <v>4690</v>
      </c>
      <c r="AF943" s="4" t="s">
        <v>4683</v>
      </c>
      <c r="AH943" s="4" t="s">
        <v>4685</v>
      </c>
      <c r="AI943" s="2" t="s">
        <v>4684</v>
      </c>
      <c r="AJ943" s="2" t="s">
        <v>4656</v>
      </c>
      <c r="AK943" s="2" t="s">
        <v>3416</v>
      </c>
      <c r="AL943" s="32" t="s">
        <v>6409</v>
      </c>
      <c r="AM943" s="33" t="s">
        <v>7087</v>
      </c>
      <c r="AX943" s="1" t="s">
        <v>277</v>
      </c>
      <c r="AY943" s="10">
        <v>20190731</v>
      </c>
      <c r="AZ943" s="4" t="s">
        <v>3860</v>
      </c>
      <c r="BC943" s="10"/>
      <c r="BD943" s="4">
        <v>1</v>
      </c>
    </row>
    <row r="944" spans="1:56">
      <c r="A944" s="6" t="s">
        <v>6505</v>
      </c>
      <c r="B944" s="3" t="s">
        <v>781</v>
      </c>
      <c r="C944" s="13" t="s">
        <v>2874</v>
      </c>
      <c r="D944" s="2" t="s">
        <v>4617</v>
      </c>
      <c r="F944" s="2" t="s">
        <v>2671</v>
      </c>
      <c r="G944" s="2" t="s">
        <v>3810</v>
      </c>
      <c r="H944" s="2" t="s">
        <v>4629</v>
      </c>
      <c r="I944" s="13" t="s">
        <v>2875</v>
      </c>
      <c r="J944" s="14">
        <v>43.910879999999999</v>
      </c>
      <c r="K944" s="14">
        <v>143.21974</v>
      </c>
      <c r="L944" s="4" t="s">
        <v>263</v>
      </c>
      <c r="M944" s="11">
        <v>347</v>
      </c>
      <c r="N944" s="4"/>
      <c r="O944" s="4"/>
      <c r="P944" s="4"/>
      <c r="Q944" s="4"/>
      <c r="R944" s="4"/>
      <c r="S944" s="4"/>
      <c r="T944" s="4" t="s">
        <v>4673</v>
      </c>
      <c r="U944" s="4" t="s">
        <v>4360</v>
      </c>
      <c r="V944" s="4"/>
      <c r="W944" s="4"/>
      <c r="X944" s="4" t="s">
        <v>4663</v>
      </c>
      <c r="Y944" s="4" t="s">
        <v>4663</v>
      </c>
      <c r="Z944" s="4"/>
      <c r="AA944" s="4"/>
      <c r="AB944" s="4"/>
      <c r="AC944" s="4"/>
      <c r="AD944" s="2" t="s">
        <v>4691</v>
      </c>
      <c r="AF944" s="4" t="s">
        <v>4683</v>
      </c>
      <c r="AH944" s="4" t="s">
        <v>4686</v>
      </c>
      <c r="AI944" s="2" t="s">
        <v>4684</v>
      </c>
      <c r="AJ944" s="2" t="s">
        <v>4656</v>
      </c>
      <c r="AK944" s="2" t="s">
        <v>3416</v>
      </c>
      <c r="AL944" s="32" t="s">
        <v>6409</v>
      </c>
      <c r="AM944" s="33" t="s">
        <v>7087</v>
      </c>
      <c r="AX944" s="1" t="s">
        <v>277</v>
      </c>
      <c r="AY944" s="10">
        <v>20190731</v>
      </c>
      <c r="AZ944" s="4" t="s">
        <v>3860</v>
      </c>
      <c r="BC944" s="10"/>
      <c r="BD944" s="4">
        <v>1</v>
      </c>
    </row>
    <row r="945" spans="1:56">
      <c r="A945" s="6" t="s">
        <v>6506</v>
      </c>
      <c r="B945" s="3" t="s">
        <v>781</v>
      </c>
      <c r="C945" s="13" t="s">
        <v>2874</v>
      </c>
      <c r="D945" s="2" t="s">
        <v>4618</v>
      </c>
      <c r="F945" s="2" t="s">
        <v>2671</v>
      </c>
      <c r="G945" s="2" t="s">
        <v>3810</v>
      </c>
      <c r="H945" s="2" t="s">
        <v>4630</v>
      </c>
      <c r="I945" s="13" t="s">
        <v>2875</v>
      </c>
      <c r="J945" s="14">
        <v>43.91104</v>
      </c>
      <c r="K945" s="14">
        <v>143.21994000000001</v>
      </c>
      <c r="L945" s="4" t="s">
        <v>263</v>
      </c>
      <c r="M945" s="11">
        <v>347</v>
      </c>
      <c r="N945" s="4"/>
      <c r="O945" s="4"/>
      <c r="P945" s="4"/>
      <c r="Q945" s="4"/>
      <c r="R945" s="4"/>
      <c r="S945" s="4" t="s">
        <v>4673</v>
      </c>
      <c r="T945" s="4"/>
      <c r="U945" s="4" t="s">
        <v>4360</v>
      </c>
      <c r="V945" s="4"/>
      <c r="W945" s="4"/>
      <c r="X945" s="4" t="s">
        <v>4663</v>
      </c>
      <c r="Y945" s="4" t="s">
        <v>4663</v>
      </c>
      <c r="Z945" s="4"/>
      <c r="AA945" s="4"/>
      <c r="AB945" s="4"/>
      <c r="AC945" s="4"/>
      <c r="AD945" s="2" t="s">
        <v>4692</v>
      </c>
      <c r="AF945" s="4" t="s">
        <v>4683</v>
      </c>
      <c r="AH945" s="4"/>
      <c r="AJ945" s="2" t="s">
        <v>4656</v>
      </c>
      <c r="AK945" s="2" t="s">
        <v>3416</v>
      </c>
      <c r="AL945" s="32" t="s">
        <v>6409</v>
      </c>
      <c r="AM945" s="33" t="s">
        <v>7087</v>
      </c>
      <c r="AX945" s="1" t="s">
        <v>277</v>
      </c>
      <c r="AY945" s="10">
        <v>20190731</v>
      </c>
      <c r="AZ945" s="4" t="s">
        <v>3860</v>
      </c>
      <c r="BC945" s="10"/>
      <c r="BD945" s="4">
        <v>1</v>
      </c>
    </row>
    <row r="946" spans="1:56">
      <c r="A946" s="6" t="s">
        <v>6507</v>
      </c>
      <c r="B946" s="3" t="s">
        <v>781</v>
      </c>
      <c r="C946" s="13" t="s">
        <v>2874</v>
      </c>
      <c r="D946" s="2" t="s">
        <v>4619</v>
      </c>
      <c r="F946" s="2" t="s">
        <v>2671</v>
      </c>
      <c r="G946" s="2" t="s">
        <v>3810</v>
      </c>
      <c r="H946" s="2" t="s">
        <v>4631</v>
      </c>
      <c r="I946" s="13" t="s">
        <v>2875</v>
      </c>
      <c r="J946" s="14">
        <v>43.911180000000002</v>
      </c>
      <c r="K946" s="14">
        <v>143.22014999999999</v>
      </c>
      <c r="L946" s="4" t="s">
        <v>263</v>
      </c>
      <c r="M946" s="11">
        <v>346</v>
      </c>
      <c r="N946" s="4"/>
      <c r="O946" s="4"/>
      <c r="P946" s="4"/>
      <c r="Q946" s="4"/>
      <c r="R946" s="4"/>
      <c r="S946" s="4" t="s">
        <v>4673</v>
      </c>
      <c r="T946" s="4" t="s">
        <v>4673</v>
      </c>
      <c r="U946" s="4" t="s">
        <v>4360</v>
      </c>
      <c r="V946" s="4"/>
      <c r="W946" s="4"/>
      <c r="X946" s="4" t="s">
        <v>4663</v>
      </c>
      <c r="Y946" s="4" t="s">
        <v>4663</v>
      </c>
      <c r="Z946" s="4"/>
      <c r="AA946" s="4"/>
      <c r="AB946" s="4"/>
      <c r="AC946" s="4"/>
      <c r="AD946" s="2" t="s">
        <v>4693</v>
      </c>
      <c r="AF946" s="4" t="s">
        <v>4683</v>
      </c>
      <c r="AH946" s="4"/>
      <c r="AK946" s="2" t="s">
        <v>3416</v>
      </c>
      <c r="AL946" s="32" t="s">
        <v>6409</v>
      </c>
      <c r="AM946" s="33" t="s">
        <v>7087</v>
      </c>
      <c r="AX946" s="1" t="s">
        <v>277</v>
      </c>
      <c r="AY946" s="10">
        <v>20190731</v>
      </c>
      <c r="AZ946" s="4" t="s">
        <v>3860</v>
      </c>
      <c r="BC946" s="10"/>
      <c r="BD946" s="4">
        <v>1</v>
      </c>
    </row>
    <row r="947" spans="1:56">
      <c r="A947" s="6" t="s">
        <v>6508</v>
      </c>
      <c r="B947" s="3" t="s">
        <v>781</v>
      </c>
      <c r="C947" s="13" t="s">
        <v>2874</v>
      </c>
      <c r="D947" s="2" t="s">
        <v>4620</v>
      </c>
      <c r="F947" s="2" t="s">
        <v>2671</v>
      </c>
      <c r="G947" s="2" t="s">
        <v>3810</v>
      </c>
      <c r="H947" s="2" t="s">
        <v>4632</v>
      </c>
      <c r="I947" s="13" t="s">
        <v>2875</v>
      </c>
      <c r="J947" s="14">
        <v>43.911259999999999</v>
      </c>
      <c r="K947" s="14">
        <v>143.22026</v>
      </c>
      <c r="L947" s="4" t="s">
        <v>263</v>
      </c>
      <c r="M947" s="11">
        <v>346</v>
      </c>
      <c r="N947" s="4"/>
      <c r="O947" s="4"/>
      <c r="P947" s="4"/>
      <c r="Q947" s="4"/>
      <c r="R947" s="4"/>
      <c r="S947" s="4"/>
      <c r="T947" s="4" t="s">
        <v>4673</v>
      </c>
      <c r="U947" s="4"/>
      <c r="V947" s="4"/>
      <c r="W947" s="4"/>
      <c r="X947" s="4" t="s">
        <v>4663</v>
      </c>
      <c r="Y947" s="4"/>
      <c r="Z947" s="4"/>
      <c r="AA947" s="4"/>
      <c r="AB947" s="4"/>
      <c r="AC947" s="4"/>
      <c r="AD947" s="2" t="s">
        <v>4651</v>
      </c>
      <c r="AF947" s="4" t="s">
        <v>4683</v>
      </c>
      <c r="AH947" s="4"/>
      <c r="AK947" s="2" t="s">
        <v>3416</v>
      </c>
      <c r="AL947" s="32" t="s">
        <v>6409</v>
      </c>
      <c r="AM947" s="33" t="s">
        <v>7087</v>
      </c>
      <c r="AX947" s="1" t="s">
        <v>277</v>
      </c>
      <c r="AY947" s="10">
        <v>20190731</v>
      </c>
      <c r="AZ947" s="4" t="s">
        <v>3860</v>
      </c>
      <c r="BC947" s="10"/>
      <c r="BD947" s="4">
        <v>1</v>
      </c>
    </row>
    <row r="948" spans="1:56">
      <c r="A948" s="6" t="s">
        <v>6509</v>
      </c>
      <c r="B948" s="3" t="s">
        <v>781</v>
      </c>
      <c r="C948" s="13" t="s">
        <v>2874</v>
      </c>
      <c r="D948" s="2" t="s">
        <v>4633</v>
      </c>
      <c r="F948" s="2" t="s">
        <v>2671</v>
      </c>
      <c r="G948" s="2" t="s">
        <v>3810</v>
      </c>
      <c r="H948" s="2" t="s">
        <v>4634</v>
      </c>
      <c r="I948" s="13" t="s">
        <v>2875</v>
      </c>
      <c r="J948" s="14">
        <v>43.91131</v>
      </c>
      <c r="K948" s="14">
        <v>143.22033999999999</v>
      </c>
      <c r="L948" s="4" t="s">
        <v>263</v>
      </c>
      <c r="M948" s="11">
        <v>343</v>
      </c>
      <c r="N948" s="4"/>
      <c r="O948" s="4"/>
      <c r="P948" s="4"/>
      <c r="Q948" s="4"/>
      <c r="R948" s="4"/>
      <c r="S948" s="4" t="s">
        <v>4673</v>
      </c>
      <c r="T948" s="4" t="s">
        <v>4673</v>
      </c>
      <c r="U948" s="4" t="s">
        <v>4360</v>
      </c>
      <c r="V948" s="4"/>
      <c r="W948" s="4"/>
      <c r="X948" s="4" t="s">
        <v>4663</v>
      </c>
      <c r="Y948" s="4" t="s">
        <v>4663</v>
      </c>
      <c r="Z948" s="4"/>
      <c r="AA948" s="4"/>
      <c r="AB948" s="4"/>
      <c r="AC948" s="4"/>
      <c r="AD948" s="2" t="s">
        <v>4651</v>
      </c>
      <c r="AF948" s="4" t="s">
        <v>4683</v>
      </c>
      <c r="AH948" s="4"/>
      <c r="AK948" s="2" t="s">
        <v>3416</v>
      </c>
      <c r="AL948" s="32" t="s">
        <v>6409</v>
      </c>
      <c r="AM948" s="33" t="s">
        <v>7087</v>
      </c>
      <c r="AN948" s="26"/>
      <c r="AX948" s="1" t="s">
        <v>277</v>
      </c>
      <c r="AY948" s="10">
        <v>20190731</v>
      </c>
      <c r="AZ948" s="4" t="s">
        <v>3860</v>
      </c>
      <c r="BC948" s="10"/>
      <c r="BD948" s="4">
        <v>1</v>
      </c>
    </row>
    <row r="949" spans="1:56">
      <c r="A949" s="6" t="s">
        <v>6510</v>
      </c>
      <c r="B949" s="3" t="s">
        <v>781</v>
      </c>
      <c r="C949" s="13" t="s">
        <v>2874</v>
      </c>
      <c r="D949" s="2" t="s">
        <v>4635</v>
      </c>
      <c r="F949" s="2" t="s">
        <v>2671</v>
      </c>
      <c r="G949" s="2" t="s">
        <v>3810</v>
      </c>
      <c r="H949" s="2" t="s">
        <v>4636</v>
      </c>
      <c r="I949" s="13" t="s">
        <v>2875</v>
      </c>
      <c r="J949" s="14">
        <v>43.912109999999998</v>
      </c>
      <c r="K949" s="14">
        <v>143.22138000000001</v>
      </c>
      <c r="L949" s="4" t="s">
        <v>263</v>
      </c>
      <c r="M949" s="11">
        <v>347</v>
      </c>
      <c r="N949" s="4"/>
      <c r="O949" s="4"/>
      <c r="P949" s="4"/>
      <c r="Q949" s="4"/>
      <c r="R949" s="4"/>
      <c r="S949" s="4" t="s">
        <v>4673</v>
      </c>
      <c r="T949" s="4" t="s">
        <v>4673</v>
      </c>
      <c r="U949" s="4" t="s">
        <v>4360</v>
      </c>
      <c r="V949" s="4"/>
      <c r="W949" s="4"/>
      <c r="X949" s="4" t="s">
        <v>4663</v>
      </c>
      <c r="Y949" s="4"/>
      <c r="Z949" s="4"/>
      <c r="AA949" s="4"/>
      <c r="AB949" s="4"/>
      <c r="AC949" s="4"/>
      <c r="AD949" s="2" t="s">
        <v>4694</v>
      </c>
      <c r="AF949" s="4" t="s">
        <v>4683</v>
      </c>
      <c r="AH949" s="4"/>
      <c r="AK949" s="2" t="s">
        <v>3416</v>
      </c>
      <c r="AL949" s="32" t="s">
        <v>6409</v>
      </c>
      <c r="AM949" s="33" t="s">
        <v>7087</v>
      </c>
      <c r="AX949" s="1" t="s">
        <v>277</v>
      </c>
      <c r="AY949" s="10">
        <v>20190731</v>
      </c>
      <c r="AZ949" s="4" t="s">
        <v>3860</v>
      </c>
      <c r="BC949" s="10"/>
      <c r="BD949" s="4">
        <v>1</v>
      </c>
    </row>
    <row r="950" spans="1:56">
      <c r="A950" s="6" t="s">
        <v>6511</v>
      </c>
      <c r="B950" s="3" t="s">
        <v>781</v>
      </c>
      <c r="C950" s="13" t="s">
        <v>2874</v>
      </c>
      <c r="D950" s="2" t="s">
        <v>4674</v>
      </c>
      <c r="F950" s="2" t="s">
        <v>2671</v>
      </c>
      <c r="G950" s="2" t="s">
        <v>4676</v>
      </c>
      <c r="H950" s="2" t="s">
        <v>4677</v>
      </c>
      <c r="I950" s="13" t="s">
        <v>2875</v>
      </c>
      <c r="J950" s="14">
        <v>43.911830000000002</v>
      </c>
      <c r="K950" s="14">
        <v>143.22112000000001</v>
      </c>
      <c r="L950" s="4" t="s">
        <v>263</v>
      </c>
      <c r="M950" s="11">
        <v>346</v>
      </c>
      <c r="N950" s="4"/>
      <c r="O950" s="4"/>
      <c r="P950" s="4"/>
      <c r="Q950" s="4"/>
      <c r="R950" s="4"/>
      <c r="S950" s="4" t="s">
        <v>4673</v>
      </c>
      <c r="T950" s="4" t="s">
        <v>4360</v>
      </c>
      <c r="U950" s="4"/>
      <c r="V950" s="4"/>
      <c r="W950" s="4"/>
      <c r="X950" s="4" t="s">
        <v>4663</v>
      </c>
      <c r="Y950" s="4" t="s">
        <v>4663</v>
      </c>
      <c r="Z950" s="4"/>
      <c r="AA950" s="4"/>
      <c r="AB950" s="4"/>
      <c r="AC950" s="4"/>
      <c r="AD950" s="2" t="s">
        <v>4695</v>
      </c>
      <c r="AF950" s="4"/>
      <c r="AK950" s="2" t="s">
        <v>3416</v>
      </c>
      <c r="AL950" s="32" t="s">
        <v>6409</v>
      </c>
      <c r="AM950" s="33" t="s">
        <v>7087</v>
      </c>
      <c r="AX950" s="1" t="s">
        <v>4679</v>
      </c>
      <c r="AY950" s="10">
        <v>20190731</v>
      </c>
      <c r="AZ950" s="4" t="s">
        <v>3860</v>
      </c>
      <c r="BC950" s="10"/>
      <c r="BD950" s="4">
        <v>1</v>
      </c>
    </row>
    <row r="951" spans="1:56">
      <c r="A951" s="6" t="s">
        <v>6512</v>
      </c>
      <c r="B951" s="3" t="s">
        <v>781</v>
      </c>
      <c r="C951" s="13" t="s">
        <v>2874</v>
      </c>
      <c r="D951" s="2" t="s">
        <v>4675</v>
      </c>
      <c r="F951" s="2" t="s">
        <v>2671</v>
      </c>
      <c r="G951" s="2" t="s">
        <v>4676</v>
      </c>
      <c r="H951" s="2" t="s">
        <v>4678</v>
      </c>
      <c r="I951" s="13" t="s">
        <v>2875</v>
      </c>
      <c r="J951" s="14">
        <v>43.912626000000003</v>
      </c>
      <c r="K951" s="14">
        <v>143.22219899999999</v>
      </c>
      <c r="L951" s="4" t="s">
        <v>263</v>
      </c>
      <c r="M951" s="11">
        <v>346</v>
      </c>
      <c r="N951" s="4"/>
      <c r="O951" s="4"/>
      <c r="P951" s="4"/>
      <c r="Q951" s="4"/>
      <c r="R951" s="4"/>
      <c r="S951" s="4"/>
      <c r="T951" s="4"/>
      <c r="U951" s="4"/>
      <c r="V951" s="4"/>
      <c r="W951" s="4"/>
      <c r="X951" s="4"/>
      <c r="Y951" s="4"/>
      <c r="Z951" s="4"/>
      <c r="AA951" s="4"/>
      <c r="AB951" s="4"/>
      <c r="AC951" s="4"/>
      <c r="AD951" s="2" t="s">
        <v>4696</v>
      </c>
      <c r="AF951" s="4"/>
      <c r="AJ951" s="2" t="s">
        <v>4656</v>
      </c>
      <c r="AK951" s="2" t="s">
        <v>3416</v>
      </c>
      <c r="AL951" s="32" t="s">
        <v>6409</v>
      </c>
      <c r="AM951" s="33" t="s">
        <v>7087</v>
      </c>
      <c r="AX951" s="1" t="s">
        <v>4679</v>
      </c>
      <c r="AY951" s="10">
        <v>20190731</v>
      </c>
      <c r="AZ951" s="4" t="s">
        <v>3860</v>
      </c>
      <c r="BC951" s="10"/>
      <c r="BD951" s="4">
        <v>1</v>
      </c>
    </row>
    <row r="952" spans="1:56">
      <c r="A952" s="6" t="s">
        <v>6513</v>
      </c>
      <c r="B952" s="3" t="s">
        <v>781</v>
      </c>
      <c r="C952" s="13" t="s">
        <v>3217</v>
      </c>
      <c r="D952" s="2" t="s">
        <v>4658</v>
      </c>
      <c r="F952" s="2" t="s">
        <v>2671</v>
      </c>
      <c r="G952" s="2" t="s">
        <v>3743</v>
      </c>
      <c r="H952" s="2" t="s">
        <v>4661</v>
      </c>
      <c r="I952" s="2" t="s">
        <v>3218</v>
      </c>
      <c r="J952" s="4">
        <v>43.916176999999998</v>
      </c>
      <c r="K952" s="4">
        <v>143.227217</v>
      </c>
      <c r="L952" s="4" t="s">
        <v>263</v>
      </c>
      <c r="M952" s="11">
        <v>328</v>
      </c>
      <c r="N952" s="4"/>
      <c r="O952" s="4"/>
      <c r="P952" s="4"/>
      <c r="Q952" s="4"/>
      <c r="R952" s="4"/>
      <c r="S952" s="4" t="s">
        <v>4667</v>
      </c>
      <c r="T952" s="4" t="s">
        <v>4664</v>
      </c>
      <c r="U952" s="4" t="s">
        <v>4663</v>
      </c>
      <c r="V952" s="4"/>
      <c r="W952" s="4"/>
      <c r="X952" s="4" t="s">
        <v>4667</v>
      </c>
      <c r="Y952" s="4" t="s">
        <v>4664</v>
      </c>
      <c r="Z952" s="4"/>
      <c r="AA952" s="4"/>
      <c r="AB952" s="4"/>
      <c r="AC952" s="4"/>
      <c r="AD952" s="2" t="s">
        <v>4671</v>
      </c>
      <c r="AE952" s="4"/>
      <c r="AF952" s="4" t="s">
        <v>4663</v>
      </c>
      <c r="AG952" s="4"/>
      <c r="AH952" s="4"/>
      <c r="AK952" s="1" t="s">
        <v>3421</v>
      </c>
      <c r="AL952" s="32" t="s">
        <v>6403</v>
      </c>
      <c r="AM952" s="33" t="s">
        <v>7081</v>
      </c>
      <c r="AN952" s="30"/>
      <c r="AO952" s="1"/>
      <c r="AP952" s="6"/>
      <c r="AQ952" s="1"/>
      <c r="AR952" s="6"/>
      <c r="AS952" s="1"/>
      <c r="AT952" s="6"/>
      <c r="AU952" s="1"/>
      <c r="AV952" s="6"/>
      <c r="AW952" s="1"/>
      <c r="AX952" s="1" t="s">
        <v>277</v>
      </c>
      <c r="AY952" s="10">
        <v>20190731</v>
      </c>
      <c r="AZ952" s="4" t="s">
        <v>3863</v>
      </c>
      <c r="BC952" s="10"/>
      <c r="BD952" s="4">
        <v>1</v>
      </c>
    </row>
    <row r="953" spans="1:56">
      <c r="A953" s="6" t="s">
        <v>6514</v>
      </c>
      <c r="B953" s="3" t="s">
        <v>781</v>
      </c>
      <c r="C953" s="13" t="s">
        <v>3217</v>
      </c>
      <c r="D953" s="2" t="s">
        <v>4659</v>
      </c>
      <c r="F953" s="2" t="s">
        <v>2671</v>
      </c>
      <c r="G953" s="2" t="s">
        <v>3743</v>
      </c>
      <c r="H953" s="2" t="s">
        <v>4662</v>
      </c>
      <c r="I953" s="2" t="s">
        <v>3218</v>
      </c>
      <c r="J953" s="4">
        <v>43.915922000000002</v>
      </c>
      <c r="K953" s="4">
        <v>143.22679400000001</v>
      </c>
      <c r="L953" s="4" t="s">
        <v>263</v>
      </c>
      <c r="M953" s="11">
        <v>332</v>
      </c>
      <c r="N953" s="4"/>
      <c r="O953" s="4"/>
      <c r="P953" s="4"/>
      <c r="Q953" s="4"/>
      <c r="R953" s="4"/>
      <c r="S953" s="4" t="s">
        <v>4663</v>
      </c>
      <c r="T953" s="4" t="s">
        <v>4663</v>
      </c>
      <c r="U953" s="4" t="s">
        <v>4668</v>
      </c>
      <c r="V953" s="4" t="s">
        <v>4663</v>
      </c>
      <c r="W953" s="4" t="s">
        <v>4669</v>
      </c>
      <c r="X953" s="4" t="s">
        <v>4670</v>
      </c>
      <c r="Y953" s="4" t="s">
        <v>4668</v>
      </c>
      <c r="Z953" s="4"/>
      <c r="AA953" s="4" t="s">
        <v>4668</v>
      </c>
      <c r="AB953" s="4"/>
      <c r="AC953" s="4"/>
      <c r="AD953" s="2" t="s">
        <v>4671</v>
      </c>
      <c r="AE953" s="4"/>
      <c r="AF953" s="4"/>
      <c r="AG953" s="4"/>
      <c r="AH953" s="4"/>
      <c r="AK953" s="1" t="s">
        <v>3421</v>
      </c>
      <c r="AL953" s="32" t="s">
        <v>6403</v>
      </c>
      <c r="AM953" s="33" t="s">
        <v>7081</v>
      </c>
      <c r="AN953" s="30"/>
      <c r="AO953" s="1"/>
      <c r="AP953" s="6"/>
      <c r="AQ953" s="1"/>
      <c r="AR953" s="6"/>
      <c r="AS953" s="1"/>
      <c r="AT953" s="6"/>
      <c r="AU953" s="1"/>
      <c r="AV953" s="6"/>
      <c r="AW953" s="1"/>
      <c r="AX953" s="1" t="s">
        <v>277</v>
      </c>
      <c r="AY953" s="10">
        <v>20190731</v>
      </c>
      <c r="AZ953" s="4" t="s">
        <v>3863</v>
      </c>
      <c r="BC953" s="10"/>
      <c r="BD953" s="4">
        <v>1</v>
      </c>
    </row>
    <row r="954" spans="1:56">
      <c r="A954" s="6" t="s">
        <v>6515</v>
      </c>
      <c r="C954" s="2" t="s">
        <v>4860</v>
      </c>
      <c r="G954" s="2" t="s">
        <v>4854</v>
      </c>
      <c r="I954" s="2" t="s">
        <v>4855</v>
      </c>
      <c r="J954" s="14">
        <v>42.80386563888888</v>
      </c>
      <c r="K954" s="14">
        <v>140.64717680555555</v>
      </c>
      <c r="L954" s="4" t="s">
        <v>4378</v>
      </c>
      <c r="M954" s="11">
        <v>98</v>
      </c>
      <c r="AD954" s="2" t="s">
        <v>4868</v>
      </c>
      <c r="AJ954" s="2" t="s">
        <v>6266</v>
      </c>
      <c r="AK954" s="2" t="s">
        <v>4866</v>
      </c>
      <c r="AL954" s="32" t="s">
        <v>342</v>
      </c>
      <c r="AM954" s="33" t="s">
        <v>6955</v>
      </c>
      <c r="AN954" s="34" t="s">
        <v>6610</v>
      </c>
      <c r="AO954" s="43" t="s">
        <v>7377</v>
      </c>
      <c r="AP954" s="32" t="s">
        <v>6390</v>
      </c>
      <c r="AQ954" s="43" t="s">
        <v>7378</v>
      </c>
      <c r="AX954" s="2" t="s">
        <v>3730</v>
      </c>
      <c r="AY954" s="4">
        <v>20190826</v>
      </c>
      <c r="AZ954" s="4" t="s">
        <v>3861</v>
      </c>
      <c r="BC954" s="10"/>
      <c r="BD954" s="4">
        <v>1</v>
      </c>
    </row>
    <row r="955" spans="1:56">
      <c r="A955" s="6" t="s">
        <v>6516</v>
      </c>
      <c r="B955" s="3"/>
      <c r="C955" s="2" t="s">
        <v>5153</v>
      </c>
      <c r="D955" s="2" t="s">
        <v>6027</v>
      </c>
      <c r="G955" s="2" t="s">
        <v>5154</v>
      </c>
      <c r="H955" s="2" t="s">
        <v>5736</v>
      </c>
      <c r="I955" s="2" t="s">
        <v>3273</v>
      </c>
      <c r="J955" s="4">
        <v>44.068624999999997</v>
      </c>
      <c r="K955" s="4">
        <v>143.542449</v>
      </c>
      <c r="L955" s="4" t="s">
        <v>4378</v>
      </c>
      <c r="M955" s="11">
        <v>80</v>
      </c>
      <c r="N955" s="4"/>
      <c r="O955" s="4"/>
      <c r="P955" s="4"/>
      <c r="Q955" s="4"/>
      <c r="R955" s="4"/>
      <c r="S955" s="4"/>
      <c r="T955" s="4" t="s">
        <v>5161</v>
      </c>
      <c r="U955" s="4" t="s">
        <v>5159</v>
      </c>
      <c r="V955" s="4"/>
      <c r="W955" s="4"/>
      <c r="X955" s="4" t="s">
        <v>5161</v>
      </c>
      <c r="Y955" s="4" t="s">
        <v>4360</v>
      </c>
      <c r="Z955" s="4"/>
      <c r="AA955" s="4"/>
      <c r="AB955" s="4"/>
      <c r="AC955" s="4"/>
      <c r="AD955" s="2" t="s">
        <v>5160</v>
      </c>
      <c r="AK955" s="2" t="s">
        <v>5162</v>
      </c>
      <c r="AL955" s="32" t="s">
        <v>6392</v>
      </c>
      <c r="AM955" s="33" t="s">
        <v>4255</v>
      </c>
      <c r="AN955" s="34" t="s">
        <v>6305</v>
      </c>
      <c r="AO955" s="37" t="s">
        <v>7344</v>
      </c>
      <c r="AP955" s="7"/>
      <c r="AX955" s="2" t="s">
        <v>3467</v>
      </c>
      <c r="AY955" s="4">
        <v>20190826</v>
      </c>
      <c r="AZ955" s="4" t="s">
        <v>3861</v>
      </c>
      <c r="BC955" s="10"/>
      <c r="BD955" s="4">
        <v>1</v>
      </c>
    </row>
    <row r="956" spans="1:56">
      <c r="A956" s="6" t="s">
        <v>6517</v>
      </c>
      <c r="C956" s="13" t="s">
        <v>3272</v>
      </c>
      <c r="D956" s="2" t="s">
        <v>5163</v>
      </c>
      <c r="G956" s="2" t="s">
        <v>5154</v>
      </c>
      <c r="H956" s="2" t="s">
        <v>6186</v>
      </c>
      <c r="I956" s="2" t="s">
        <v>3273</v>
      </c>
      <c r="J956" s="14">
        <v>44.076726000000001</v>
      </c>
      <c r="K956" s="14">
        <v>143.539907</v>
      </c>
      <c r="L956" s="4" t="s">
        <v>263</v>
      </c>
      <c r="M956" s="11">
        <v>90</v>
      </c>
      <c r="N956" s="4"/>
      <c r="O956" s="4"/>
      <c r="P956" s="4" t="s">
        <v>5298</v>
      </c>
      <c r="Q956" s="4"/>
      <c r="R956" s="4"/>
      <c r="S956" s="4"/>
      <c r="T956" s="4" t="s">
        <v>273</v>
      </c>
      <c r="U956" s="4"/>
      <c r="V956" s="4"/>
      <c r="W956" s="4"/>
      <c r="X956" s="4" t="s">
        <v>273</v>
      </c>
      <c r="Y956" s="4" t="s">
        <v>5202</v>
      </c>
      <c r="Z956" s="4"/>
      <c r="AA956" s="4"/>
      <c r="AB956" s="4"/>
      <c r="AC956" s="4"/>
      <c r="AD956" s="2" t="s">
        <v>5299</v>
      </c>
      <c r="AE956" s="2" t="s">
        <v>4460</v>
      </c>
      <c r="AF956" s="4" t="s">
        <v>273</v>
      </c>
      <c r="AG956" s="4"/>
      <c r="AH956" s="4" t="s">
        <v>4360</v>
      </c>
      <c r="AJ956" s="2" t="s">
        <v>5166</v>
      </c>
      <c r="AK956" s="2" t="s">
        <v>5165</v>
      </c>
      <c r="AL956" s="32" t="s">
        <v>6303</v>
      </c>
      <c r="AM956" s="33" t="s">
        <v>6385</v>
      </c>
      <c r="AN956" s="34" t="s">
        <v>6341</v>
      </c>
      <c r="AO956" s="33" t="s">
        <v>7067</v>
      </c>
      <c r="AP956" s="32" t="s">
        <v>6361</v>
      </c>
      <c r="AQ956" s="33" t="s">
        <v>6385</v>
      </c>
      <c r="AR956" s="32" t="s">
        <v>6326</v>
      </c>
      <c r="AS956" s="2" t="s">
        <v>6382</v>
      </c>
      <c r="AT956" s="32" t="s">
        <v>6305</v>
      </c>
      <c r="AU956" s="37" t="s">
        <v>7344</v>
      </c>
      <c r="AX956" s="1" t="s">
        <v>277</v>
      </c>
      <c r="AY956" s="10">
        <v>20190828</v>
      </c>
      <c r="AZ956" s="4" t="s">
        <v>3860</v>
      </c>
      <c r="BC956" s="10"/>
      <c r="BD956" s="4">
        <v>1</v>
      </c>
    </row>
    <row r="957" spans="1:56">
      <c r="A957" s="6" t="s">
        <v>6518</v>
      </c>
      <c r="C957" s="13" t="s">
        <v>5181</v>
      </c>
      <c r="D957" s="2" t="s">
        <v>6031</v>
      </c>
      <c r="E957" s="2" t="s">
        <v>5221</v>
      </c>
      <c r="G957" s="2" t="s">
        <v>3606</v>
      </c>
      <c r="H957" s="2" t="s">
        <v>1587</v>
      </c>
      <c r="I957" s="13" t="s">
        <v>5206</v>
      </c>
      <c r="J957" s="14">
        <v>42.477400000000003</v>
      </c>
      <c r="K957" s="14">
        <v>140.20769999999999</v>
      </c>
      <c r="L957" s="4" t="s">
        <v>263</v>
      </c>
      <c r="M957" s="11">
        <v>155</v>
      </c>
      <c r="N957" s="4"/>
      <c r="O957" s="4"/>
      <c r="P957" s="4"/>
      <c r="Q957" s="4"/>
      <c r="R957" s="4"/>
      <c r="S957" s="4"/>
      <c r="T957" s="4"/>
      <c r="U957" s="4" t="s">
        <v>5230</v>
      </c>
      <c r="V957" s="4"/>
      <c r="W957" s="4"/>
      <c r="X957" s="4" t="s">
        <v>5195</v>
      </c>
      <c r="Y957" s="4"/>
      <c r="Z957" s="4"/>
      <c r="AA957" s="4"/>
      <c r="AB957" s="4"/>
      <c r="AC957" s="4"/>
      <c r="AD957" s="2" t="s">
        <v>5242</v>
      </c>
      <c r="AF957" s="4" t="s">
        <v>5219</v>
      </c>
      <c r="AG957" s="4"/>
      <c r="AH957" s="4"/>
      <c r="AJ957" s="2" t="s">
        <v>5233</v>
      </c>
      <c r="AK957" s="2" t="s">
        <v>3531</v>
      </c>
      <c r="AL957" s="32" t="s">
        <v>645</v>
      </c>
      <c r="AM957" s="33" t="s">
        <v>6996</v>
      </c>
      <c r="AN957" s="27"/>
      <c r="AP957" s="5"/>
      <c r="AR957" s="7"/>
      <c r="AX957" s="2" t="s">
        <v>3467</v>
      </c>
      <c r="AY957" s="10">
        <v>20190829</v>
      </c>
      <c r="AZ957" s="4" t="s">
        <v>3861</v>
      </c>
      <c r="BC957" s="10"/>
      <c r="BD957" s="4">
        <v>1</v>
      </c>
    </row>
    <row r="958" spans="1:56">
      <c r="A958" s="6" t="s">
        <v>6519</v>
      </c>
      <c r="C958" s="13" t="s">
        <v>5181</v>
      </c>
      <c r="D958" s="2" t="s">
        <v>6031</v>
      </c>
      <c r="E958" s="2" t="s">
        <v>5222</v>
      </c>
      <c r="G958" s="2" t="s">
        <v>3606</v>
      </c>
      <c r="H958" s="2" t="s">
        <v>1587</v>
      </c>
      <c r="I958" s="13" t="s">
        <v>5206</v>
      </c>
      <c r="J958" s="14">
        <v>42.477519999999998</v>
      </c>
      <c r="K958" s="14">
        <v>140.20760999999999</v>
      </c>
      <c r="L958" s="4" t="s">
        <v>263</v>
      </c>
      <c r="M958" s="11">
        <v>155</v>
      </c>
      <c r="N958" s="4"/>
      <c r="O958" s="4"/>
      <c r="P958" s="4"/>
      <c r="Q958" s="4"/>
      <c r="R958" s="4"/>
      <c r="S958" s="4"/>
      <c r="T958" s="4"/>
      <c r="U958" s="4" t="s">
        <v>5194</v>
      </c>
      <c r="V958" s="4"/>
      <c r="W958" s="4"/>
      <c r="X958" s="4" t="s">
        <v>5229</v>
      </c>
      <c r="Y958" s="4" t="s">
        <v>5227</v>
      </c>
      <c r="Z958" s="4"/>
      <c r="AA958" s="4"/>
      <c r="AB958" s="4"/>
      <c r="AC958" s="4" t="s">
        <v>5229</v>
      </c>
      <c r="AD958" s="2" t="s">
        <v>5228</v>
      </c>
      <c r="AF958" s="4" t="s">
        <v>5219</v>
      </c>
      <c r="AG958" s="4"/>
      <c r="AH958" s="4"/>
      <c r="AI958" s="2" t="s">
        <v>5220</v>
      </c>
      <c r="AJ958" s="2" t="s">
        <v>5237</v>
      </c>
      <c r="AK958" s="2" t="s">
        <v>3531</v>
      </c>
      <c r="AL958" s="32" t="s">
        <v>645</v>
      </c>
      <c r="AM958" s="33" t="s">
        <v>6996</v>
      </c>
      <c r="AX958" s="2" t="s">
        <v>3467</v>
      </c>
      <c r="AY958" s="10">
        <v>20190829</v>
      </c>
      <c r="AZ958" s="4" t="s">
        <v>3861</v>
      </c>
      <c r="BC958" s="10"/>
      <c r="BD958" s="4">
        <v>1</v>
      </c>
    </row>
    <row r="959" spans="1:56">
      <c r="A959" s="6" t="s">
        <v>6520</v>
      </c>
      <c r="C959" s="13" t="s">
        <v>5181</v>
      </c>
      <c r="D959" s="2" t="s">
        <v>6031</v>
      </c>
      <c r="E959" s="2" t="s">
        <v>5223</v>
      </c>
      <c r="G959" s="2" t="s">
        <v>3606</v>
      </c>
      <c r="H959" s="2" t="s">
        <v>1587</v>
      </c>
      <c r="I959" s="13" t="s">
        <v>5206</v>
      </c>
      <c r="J959" s="14">
        <v>42.47739</v>
      </c>
      <c r="K959" s="14">
        <v>140.20787000000001</v>
      </c>
      <c r="L959" s="4" t="s">
        <v>263</v>
      </c>
      <c r="M959" s="11">
        <v>155</v>
      </c>
      <c r="N959" s="4"/>
      <c r="O959" s="4"/>
      <c r="P959" s="4" t="s">
        <v>5229</v>
      </c>
      <c r="Q959" s="4"/>
      <c r="R959" s="4"/>
      <c r="S959" s="4" t="s">
        <v>5232</v>
      </c>
      <c r="T959" s="4" t="s">
        <v>5229</v>
      </c>
      <c r="U959" s="4"/>
      <c r="V959" s="4"/>
      <c r="W959" s="4" t="s">
        <v>5195</v>
      </c>
      <c r="X959" s="4" t="s">
        <v>5208</v>
      </c>
      <c r="Y959" s="4" t="s">
        <v>5229</v>
      </c>
      <c r="Z959" s="4"/>
      <c r="AA959" s="4"/>
      <c r="AB959" s="4"/>
      <c r="AC959" s="4" t="s">
        <v>5229</v>
      </c>
      <c r="AD959" s="2" t="s">
        <v>5234</v>
      </c>
      <c r="AF959" s="4" t="s">
        <v>5219</v>
      </c>
      <c r="AG959" s="4"/>
      <c r="AH959" s="4" t="s">
        <v>5226</v>
      </c>
      <c r="AI959" s="2" t="s">
        <v>5220</v>
      </c>
      <c r="AJ959" s="2" t="s">
        <v>5235</v>
      </c>
      <c r="AK959" s="2" t="s">
        <v>3531</v>
      </c>
      <c r="AL959" s="32" t="s">
        <v>645</v>
      </c>
      <c r="AM959" s="33" t="s">
        <v>6996</v>
      </c>
      <c r="AN959" s="27"/>
      <c r="AP959" s="5"/>
      <c r="AR959" s="5"/>
      <c r="AX959" s="2" t="s">
        <v>3467</v>
      </c>
      <c r="AY959" s="15">
        <v>20190829</v>
      </c>
      <c r="AZ959" s="7" t="s">
        <v>3861</v>
      </c>
      <c r="BC959" s="10"/>
      <c r="BD959" s="4">
        <v>1</v>
      </c>
    </row>
    <row r="960" spans="1:56">
      <c r="A960" s="6" t="s">
        <v>6521</v>
      </c>
      <c r="C960" s="13" t="s">
        <v>5181</v>
      </c>
      <c r="D960" s="2" t="s">
        <v>6031</v>
      </c>
      <c r="E960" s="2" t="s">
        <v>5224</v>
      </c>
      <c r="G960" s="2" t="s">
        <v>3606</v>
      </c>
      <c r="H960" s="2" t="s">
        <v>1587</v>
      </c>
      <c r="I960" s="13" t="s">
        <v>5206</v>
      </c>
      <c r="J960" s="14">
        <v>42.477530000000002</v>
      </c>
      <c r="K960" s="14">
        <v>140.20712</v>
      </c>
      <c r="L960" s="4" t="s">
        <v>263</v>
      </c>
      <c r="M960" s="11">
        <v>155</v>
      </c>
      <c r="N960" s="4"/>
      <c r="O960" s="4"/>
      <c r="P960" s="4"/>
      <c r="Q960" s="4"/>
      <c r="R960" s="4"/>
      <c r="S960" s="4"/>
      <c r="T960" s="4"/>
      <c r="U960" s="4" t="s">
        <v>5231</v>
      </c>
      <c r="V960" s="4"/>
      <c r="W960" s="4"/>
      <c r="X960" s="4" t="s">
        <v>5195</v>
      </c>
      <c r="Y960" s="4" t="s">
        <v>5229</v>
      </c>
      <c r="Z960" s="4"/>
      <c r="AA960" s="4"/>
      <c r="AB960" s="4"/>
      <c r="AC960" s="4"/>
      <c r="AF960" s="4" t="s">
        <v>5219</v>
      </c>
      <c r="AG960" s="4"/>
      <c r="AH960" s="4" t="s">
        <v>5231</v>
      </c>
      <c r="AI960" s="2" t="s">
        <v>5220</v>
      </c>
      <c r="AJ960" s="2" t="s">
        <v>5236</v>
      </c>
      <c r="AK960" s="2" t="s">
        <v>3531</v>
      </c>
      <c r="AL960" s="32" t="s">
        <v>645</v>
      </c>
      <c r="AM960" s="33" t="s">
        <v>6996</v>
      </c>
      <c r="AX960" s="2" t="s">
        <v>3467</v>
      </c>
      <c r="AY960" s="15">
        <v>20190829</v>
      </c>
      <c r="AZ960" s="7" t="s">
        <v>3861</v>
      </c>
      <c r="BC960" s="10"/>
      <c r="BD960" s="4">
        <v>1</v>
      </c>
    </row>
    <row r="961" spans="1:56">
      <c r="A961" s="6" t="s">
        <v>6522</v>
      </c>
      <c r="C961" s="13" t="s">
        <v>5181</v>
      </c>
      <c r="D961" s="2" t="s">
        <v>6031</v>
      </c>
      <c r="E961" s="2" t="s">
        <v>5239</v>
      </c>
      <c r="G961" s="2" t="s">
        <v>3606</v>
      </c>
      <c r="H961" s="2" t="s">
        <v>1587</v>
      </c>
      <c r="I961" s="13" t="s">
        <v>5206</v>
      </c>
      <c r="J961" s="14">
        <v>42.47748</v>
      </c>
      <c r="K961" s="14">
        <v>140.20728</v>
      </c>
      <c r="L961" s="4" t="s">
        <v>263</v>
      </c>
      <c r="M961" s="11">
        <v>155</v>
      </c>
      <c r="N961" s="4"/>
      <c r="O961" s="4"/>
      <c r="P961" s="4"/>
      <c r="Q961" s="4"/>
      <c r="R961" s="4"/>
      <c r="S961" s="4" t="s">
        <v>5240</v>
      </c>
      <c r="T961" s="4"/>
      <c r="U961" s="4" t="s">
        <v>5195</v>
      </c>
      <c r="V961" s="4"/>
      <c r="W961" s="4"/>
      <c r="X961" s="4" t="s">
        <v>5243</v>
      </c>
      <c r="Y961" s="4" t="s">
        <v>5241</v>
      </c>
      <c r="Z961" s="4"/>
      <c r="AA961" s="4"/>
      <c r="AB961" s="4"/>
      <c r="AC961" s="4" t="s">
        <v>5240</v>
      </c>
      <c r="AD961" s="2" t="s">
        <v>5244</v>
      </c>
      <c r="AF961" s="4" t="s">
        <v>5265</v>
      </c>
      <c r="AG961" s="4"/>
      <c r="AH961" s="4"/>
      <c r="AK961" s="2" t="s">
        <v>3531</v>
      </c>
      <c r="AL961" s="32" t="s">
        <v>645</v>
      </c>
      <c r="AM961" s="33" t="s">
        <v>6996</v>
      </c>
      <c r="AX961" s="2" t="s">
        <v>3467</v>
      </c>
      <c r="AY961" s="10">
        <v>20190829</v>
      </c>
      <c r="AZ961" s="4" t="s">
        <v>3861</v>
      </c>
      <c r="BC961" s="10"/>
      <c r="BD961" s="4">
        <v>1</v>
      </c>
    </row>
    <row r="962" spans="1:56">
      <c r="A962" s="6" t="s">
        <v>6523</v>
      </c>
      <c r="B962" s="8"/>
      <c r="C962" s="2" t="s">
        <v>5188</v>
      </c>
      <c r="G962" s="2" t="s">
        <v>5189</v>
      </c>
      <c r="I962" s="2" t="s">
        <v>5191</v>
      </c>
      <c r="J962" s="14">
        <v>42.474330000000002</v>
      </c>
      <c r="K962" s="14">
        <v>140.20340999999999</v>
      </c>
      <c r="L962" s="4" t="s">
        <v>263</v>
      </c>
      <c r="M962" s="11">
        <v>136</v>
      </c>
      <c r="AD962" s="2" t="s">
        <v>5190</v>
      </c>
      <c r="AK962" s="8"/>
      <c r="AL962" s="4" t="s">
        <v>6382</v>
      </c>
      <c r="AM962" s="2"/>
      <c r="AN962" s="26"/>
      <c r="AO962" s="8"/>
      <c r="AP962" s="7"/>
      <c r="AQ962" s="8"/>
      <c r="AR962" s="7"/>
      <c r="AS962" s="8"/>
      <c r="AT962" s="7"/>
      <c r="AU962" s="8"/>
      <c r="AV962" s="7"/>
      <c r="AW962" s="8"/>
      <c r="AX962" s="2" t="s">
        <v>3730</v>
      </c>
      <c r="AY962" s="19">
        <v>20191202</v>
      </c>
      <c r="AZ962" s="5" t="s">
        <v>629</v>
      </c>
      <c r="BC962" s="10"/>
      <c r="BD962" s="4">
        <v>1</v>
      </c>
    </row>
    <row r="963" spans="1:56">
      <c r="A963" s="6" t="s">
        <v>6524</v>
      </c>
      <c r="C963" s="13" t="s">
        <v>4938</v>
      </c>
      <c r="E963" s="2" t="s">
        <v>5267</v>
      </c>
      <c r="G963" s="2" t="s">
        <v>3619</v>
      </c>
      <c r="I963" s="2" t="s">
        <v>1631</v>
      </c>
      <c r="J963" s="14">
        <v>41.829529000000001</v>
      </c>
      <c r="K963" s="14">
        <v>140.736628</v>
      </c>
      <c r="L963" s="4" t="s">
        <v>263</v>
      </c>
      <c r="M963" s="11">
        <v>29</v>
      </c>
      <c r="N963" s="4"/>
      <c r="O963" s="4"/>
      <c r="P963" s="4"/>
      <c r="Q963" s="4"/>
      <c r="R963" s="4"/>
      <c r="S963" s="4"/>
      <c r="T963" s="4"/>
      <c r="U963" s="4" t="s">
        <v>5269</v>
      </c>
      <c r="V963" s="4"/>
      <c r="W963" s="4"/>
      <c r="X963" s="4"/>
      <c r="Y963" s="4" t="s">
        <v>273</v>
      </c>
      <c r="Z963" s="4"/>
      <c r="AA963" s="4"/>
      <c r="AB963" s="4"/>
      <c r="AC963" s="4"/>
      <c r="AD963" s="2" t="s">
        <v>1610</v>
      </c>
      <c r="AF963" s="4" t="s">
        <v>273</v>
      </c>
      <c r="AG963" s="4"/>
      <c r="AH963" s="4"/>
      <c r="AK963" s="2" t="s">
        <v>3532</v>
      </c>
      <c r="AL963" s="32" t="s">
        <v>649</v>
      </c>
      <c r="AM963" s="33" t="s">
        <v>6998</v>
      </c>
      <c r="AN963" s="34" t="s">
        <v>684</v>
      </c>
      <c r="AO963" s="33" t="s">
        <v>7128</v>
      </c>
      <c r="AX963" s="2" t="s">
        <v>3467</v>
      </c>
      <c r="AY963" s="10">
        <v>20190829</v>
      </c>
      <c r="AZ963" s="4" t="s">
        <v>3861</v>
      </c>
      <c r="BC963" s="10"/>
      <c r="BD963" s="4">
        <v>1</v>
      </c>
    </row>
    <row r="964" spans="1:56">
      <c r="A964" s="6" t="s">
        <v>6525</v>
      </c>
      <c r="C964" s="13" t="s">
        <v>6236</v>
      </c>
      <c r="D964" s="2" t="s">
        <v>5272</v>
      </c>
      <c r="E964" s="2" t="s">
        <v>5274</v>
      </c>
      <c r="G964" s="2" t="s">
        <v>3713</v>
      </c>
      <c r="H964" s="2" t="s">
        <v>5277</v>
      </c>
      <c r="I964" s="13" t="s">
        <v>5284</v>
      </c>
      <c r="J964" s="14">
        <v>42.818040000000003</v>
      </c>
      <c r="K964" s="14">
        <v>141.68253999999999</v>
      </c>
      <c r="L964" s="4" t="s">
        <v>263</v>
      </c>
      <c r="M964" s="11">
        <v>20</v>
      </c>
      <c r="N964" s="4"/>
      <c r="O964" s="4"/>
      <c r="P964" s="4"/>
      <c r="Q964" s="4"/>
      <c r="R964" s="4"/>
      <c r="S964" s="4"/>
      <c r="T964" s="4"/>
      <c r="U964" s="4" t="s">
        <v>273</v>
      </c>
      <c r="V964" s="4"/>
      <c r="W964" s="4"/>
      <c r="X964" s="4" t="s">
        <v>273</v>
      </c>
      <c r="Y964" s="4" t="s">
        <v>273</v>
      </c>
      <c r="Z964" s="4"/>
      <c r="AA964" s="4" t="s">
        <v>273</v>
      </c>
      <c r="AB964" s="4" t="s">
        <v>273</v>
      </c>
      <c r="AC964" s="4" t="s">
        <v>273</v>
      </c>
      <c r="AD964" s="2" t="s">
        <v>5281</v>
      </c>
      <c r="AF964" s="4" t="s">
        <v>273</v>
      </c>
      <c r="AG964" s="4" t="s">
        <v>273</v>
      </c>
      <c r="AH964" s="4"/>
      <c r="AI964" s="2" t="s">
        <v>1906</v>
      </c>
      <c r="AJ964" s="2" t="s">
        <v>5286</v>
      </c>
      <c r="AK964" s="2" t="s">
        <v>3527</v>
      </c>
      <c r="AL964" s="32" t="s">
        <v>725</v>
      </c>
      <c r="AM964" s="33" t="s">
        <v>7163</v>
      </c>
      <c r="AN964" s="26"/>
      <c r="AO964" s="8"/>
      <c r="AX964" s="2" t="s">
        <v>4434</v>
      </c>
      <c r="AY964" s="10">
        <v>20190829</v>
      </c>
      <c r="AZ964" s="4" t="s">
        <v>3860</v>
      </c>
      <c r="BC964" s="10"/>
      <c r="BD964" s="4">
        <v>1</v>
      </c>
    </row>
    <row r="965" spans="1:56">
      <c r="A965" s="6" t="s">
        <v>6526</v>
      </c>
      <c r="C965" s="13" t="s">
        <v>6237</v>
      </c>
      <c r="D965" s="2" t="s">
        <v>5272</v>
      </c>
      <c r="E965" s="2" t="s">
        <v>5275</v>
      </c>
      <c r="G965" s="2" t="s">
        <v>3713</v>
      </c>
      <c r="H965" s="2" t="s">
        <v>5278</v>
      </c>
      <c r="I965" s="13" t="s">
        <v>5285</v>
      </c>
      <c r="J965" s="14">
        <v>42.818109999999997</v>
      </c>
      <c r="K965" s="14">
        <v>141.68253000000001</v>
      </c>
      <c r="L965" s="4" t="s">
        <v>263</v>
      </c>
      <c r="M965" s="11">
        <v>20</v>
      </c>
      <c r="N965" s="4"/>
      <c r="O965" s="4"/>
      <c r="P965" s="4"/>
      <c r="Q965" s="4"/>
      <c r="R965" s="4"/>
      <c r="S965" s="4"/>
      <c r="T965" s="4"/>
      <c r="U965" s="4" t="s">
        <v>273</v>
      </c>
      <c r="V965" s="4"/>
      <c r="W965" s="4"/>
      <c r="X965" s="4" t="s">
        <v>273</v>
      </c>
      <c r="Y965" s="4" t="s">
        <v>273</v>
      </c>
      <c r="Z965" s="4"/>
      <c r="AA965" s="4" t="s">
        <v>273</v>
      </c>
      <c r="AB965" s="4" t="s">
        <v>273</v>
      </c>
      <c r="AC965" s="4" t="s">
        <v>273</v>
      </c>
      <c r="AD965" s="2" t="s">
        <v>5282</v>
      </c>
      <c r="AF965" s="4" t="s">
        <v>273</v>
      </c>
      <c r="AG965" s="4" t="s">
        <v>273</v>
      </c>
      <c r="AH965" s="4"/>
      <c r="AI965" s="2" t="s">
        <v>1906</v>
      </c>
      <c r="AJ965" s="2" t="s">
        <v>5287</v>
      </c>
      <c r="AK965" s="2" t="s">
        <v>3527</v>
      </c>
      <c r="AL965" s="32" t="s">
        <v>725</v>
      </c>
      <c r="AM965" s="33" t="s">
        <v>7163</v>
      </c>
      <c r="AN965" s="27"/>
      <c r="AO965" s="3"/>
      <c r="AX965" s="2" t="s">
        <v>4434</v>
      </c>
      <c r="AY965" s="10">
        <v>20190829</v>
      </c>
      <c r="AZ965" s="4" t="s">
        <v>3860</v>
      </c>
      <c r="BC965" s="10"/>
      <c r="BD965" s="4">
        <v>1</v>
      </c>
    </row>
    <row r="966" spans="1:56">
      <c r="A966" s="6" t="s">
        <v>6527</v>
      </c>
      <c r="C966" s="13" t="s">
        <v>4942</v>
      </c>
      <c r="E966" s="2" t="s">
        <v>5290</v>
      </c>
      <c r="G966" s="2" t="s">
        <v>3624</v>
      </c>
      <c r="I966" s="2" t="s">
        <v>1644</v>
      </c>
      <c r="J966" s="14">
        <v>41.601447999999998</v>
      </c>
      <c r="K966" s="14">
        <v>140.33535900000001</v>
      </c>
      <c r="L966" s="4" t="s">
        <v>263</v>
      </c>
      <c r="M966" s="11">
        <v>33</v>
      </c>
      <c r="N966" s="4"/>
      <c r="O966" s="4" t="s">
        <v>273</v>
      </c>
      <c r="P966" s="4"/>
      <c r="Q966" s="4"/>
      <c r="R966" s="4"/>
      <c r="S966" s="4"/>
      <c r="T966" s="4"/>
      <c r="U966" s="4" t="s">
        <v>273</v>
      </c>
      <c r="V966" s="4"/>
      <c r="W966" s="4"/>
      <c r="X966" s="4" t="s">
        <v>273</v>
      </c>
      <c r="Y966" s="4" t="s">
        <v>273</v>
      </c>
      <c r="Z966" s="4"/>
      <c r="AA966" s="4"/>
      <c r="AB966" s="4"/>
      <c r="AC966" s="4"/>
      <c r="AD966" s="2" t="s">
        <v>5291</v>
      </c>
      <c r="AF966" s="4" t="s">
        <v>273</v>
      </c>
      <c r="AG966" s="4"/>
      <c r="AH966" s="4"/>
      <c r="AK966" s="2" t="s">
        <v>3529</v>
      </c>
      <c r="AL966" s="32" t="s">
        <v>699</v>
      </c>
      <c r="AM966" s="33" t="s">
        <v>7010</v>
      </c>
      <c r="AX966" s="2" t="s">
        <v>3467</v>
      </c>
      <c r="AY966" s="10">
        <v>20190830</v>
      </c>
      <c r="AZ966" s="4" t="s">
        <v>3861</v>
      </c>
      <c r="BC966" s="10"/>
      <c r="BD966" s="4">
        <v>1</v>
      </c>
    </row>
    <row r="967" spans="1:56">
      <c r="A967" s="6" t="s">
        <v>6528</v>
      </c>
      <c r="C967" s="13" t="s">
        <v>334</v>
      </c>
      <c r="D967" s="2" t="s">
        <v>6212</v>
      </c>
      <c r="E967" s="2" t="s">
        <v>6123</v>
      </c>
      <c r="G967" s="2" t="s">
        <v>337</v>
      </c>
      <c r="H967" s="2" t="s">
        <v>6158</v>
      </c>
      <c r="I967" s="13" t="s">
        <v>338</v>
      </c>
      <c r="J967" s="4">
        <v>42.897815999999999</v>
      </c>
      <c r="K967" s="4">
        <v>143.18431799999999</v>
      </c>
      <c r="L967" s="4" t="s">
        <v>5310</v>
      </c>
      <c r="M967" s="11">
        <v>69</v>
      </c>
      <c r="P967" s="2" t="s">
        <v>5314</v>
      </c>
      <c r="S967" s="2" t="s">
        <v>5311</v>
      </c>
      <c r="X967" s="2" t="s">
        <v>5312</v>
      </c>
      <c r="Y967" s="2" t="s">
        <v>5312</v>
      </c>
      <c r="AA967" s="2" t="s">
        <v>5315</v>
      </c>
      <c r="AB967" s="2" t="s">
        <v>5312</v>
      </c>
      <c r="AC967" s="2" t="s">
        <v>5316</v>
      </c>
      <c r="AD967" s="2" t="s">
        <v>5313</v>
      </c>
      <c r="AF967" s="2" t="s">
        <v>5295</v>
      </c>
      <c r="AH967" s="2" t="s">
        <v>5318</v>
      </c>
      <c r="AJ967" s="2" t="s">
        <v>6120</v>
      </c>
      <c r="AK967" s="2" t="s">
        <v>5341</v>
      </c>
      <c r="AL967" s="32" t="s">
        <v>159</v>
      </c>
      <c r="AM967" s="33" t="s">
        <v>7164</v>
      </c>
      <c r="AN967" s="34" t="s">
        <v>187</v>
      </c>
      <c r="AO967" s="33" t="s">
        <v>7172</v>
      </c>
      <c r="AX967" s="2" t="s">
        <v>277</v>
      </c>
      <c r="AY967" s="10">
        <v>20190830</v>
      </c>
      <c r="AZ967" s="4" t="s">
        <v>3861</v>
      </c>
      <c r="BC967" s="10"/>
      <c r="BD967" s="4">
        <v>1</v>
      </c>
    </row>
    <row r="968" spans="1:56">
      <c r="A968" s="6" t="s">
        <v>6529</v>
      </c>
      <c r="C968" s="13" t="s">
        <v>692</v>
      </c>
      <c r="D968" s="2" t="s">
        <v>6066</v>
      </c>
      <c r="E968" s="2" t="s">
        <v>5850</v>
      </c>
      <c r="G968" s="2" t="s">
        <v>3559</v>
      </c>
      <c r="H968" s="2" t="s">
        <v>6159</v>
      </c>
      <c r="I968" s="13" t="s">
        <v>693</v>
      </c>
      <c r="J968" s="4">
        <v>42.720471000000003</v>
      </c>
      <c r="K968" s="4">
        <v>143.221362</v>
      </c>
      <c r="L968" s="4" t="s">
        <v>5310</v>
      </c>
      <c r="M968" s="11">
        <v>152</v>
      </c>
      <c r="X968" s="2" t="s">
        <v>5332</v>
      </c>
      <c r="AA968" s="2" t="s">
        <v>5334</v>
      </c>
      <c r="AB968" s="2" t="s">
        <v>5335</v>
      </c>
      <c r="AD968" s="2" t="s">
        <v>5333</v>
      </c>
      <c r="AF968" s="2" t="s">
        <v>5331</v>
      </c>
      <c r="AJ968" s="2" t="s">
        <v>5336</v>
      </c>
      <c r="AK968" s="2" t="s">
        <v>7278</v>
      </c>
      <c r="AL968" s="32" t="s">
        <v>135</v>
      </c>
      <c r="AM968" s="37" t="s">
        <v>4321</v>
      </c>
      <c r="AN968" s="26"/>
      <c r="AX968" s="2" t="s">
        <v>3467</v>
      </c>
      <c r="AY968" s="4">
        <v>20190830</v>
      </c>
      <c r="AZ968" s="4" t="s">
        <v>3861</v>
      </c>
      <c r="BC968" s="10"/>
      <c r="BD968" s="4">
        <v>1</v>
      </c>
    </row>
    <row r="969" spans="1:56">
      <c r="A969" s="6" t="s">
        <v>6530</v>
      </c>
      <c r="B969" s="8"/>
      <c r="C969" s="13" t="s">
        <v>4903</v>
      </c>
      <c r="E969" s="2" t="s">
        <v>5353</v>
      </c>
      <c r="G969" s="2" t="s">
        <v>3710</v>
      </c>
      <c r="I969" s="13" t="s">
        <v>1896</v>
      </c>
      <c r="J969" s="14">
        <v>42.833855999999997</v>
      </c>
      <c r="K969" s="14">
        <v>141.672843</v>
      </c>
      <c r="L969" s="4" t="s">
        <v>263</v>
      </c>
      <c r="M969" s="11">
        <v>11</v>
      </c>
      <c r="N969" s="4"/>
      <c r="O969" s="4"/>
      <c r="P969" s="4"/>
      <c r="Q969" s="4"/>
      <c r="R969" s="4"/>
      <c r="S969" s="4"/>
      <c r="T969" s="4"/>
      <c r="U969" s="4" t="s">
        <v>5356</v>
      </c>
      <c r="V969" s="4"/>
      <c r="W969" s="4"/>
      <c r="X969" s="4" t="s">
        <v>273</v>
      </c>
      <c r="Y969" s="4" t="s">
        <v>273</v>
      </c>
      <c r="Z969" s="4"/>
      <c r="AA969" s="4"/>
      <c r="AB969" s="4" t="s">
        <v>5358</v>
      </c>
      <c r="AC969" s="4"/>
      <c r="AD969" s="2" t="s">
        <v>5354</v>
      </c>
      <c r="AF969" s="4" t="s">
        <v>273</v>
      </c>
      <c r="AG969" s="4"/>
      <c r="AH969" s="4"/>
      <c r="AK969" s="2" t="s">
        <v>5350</v>
      </c>
      <c r="AL969" s="32" t="s">
        <v>523</v>
      </c>
      <c r="AM969" s="33" t="s">
        <v>7134</v>
      </c>
      <c r="AN969" s="27"/>
      <c r="AX969" s="2" t="s">
        <v>4537</v>
      </c>
      <c r="AY969" s="10">
        <v>20190910</v>
      </c>
      <c r="AZ969" s="4" t="s">
        <v>3861</v>
      </c>
      <c r="BC969" s="10"/>
      <c r="BD969" s="4">
        <v>1</v>
      </c>
    </row>
    <row r="970" spans="1:56">
      <c r="A970" s="6" t="s">
        <v>6531</v>
      </c>
      <c r="B970" s="8"/>
      <c r="C970" s="2" t="s">
        <v>5359</v>
      </c>
      <c r="G970" s="2" t="s">
        <v>5360</v>
      </c>
      <c r="I970" s="2" t="s">
        <v>5363</v>
      </c>
      <c r="J970" s="4">
        <v>43.308405999999998</v>
      </c>
      <c r="K970" s="4">
        <v>142.56835699999999</v>
      </c>
      <c r="L970" s="4" t="s">
        <v>263</v>
      </c>
      <c r="M970" s="11">
        <v>410</v>
      </c>
      <c r="N970" s="4"/>
      <c r="O970" s="4"/>
      <c r="P970" s="4" t="s">
        <v>5367</v>
      </c>
      <c r="Q970" s="4"/>
      <c r="R970" s="4"/>
      <c r="S970" s="4" t="s">
        <v>5358</v>
      </c>
      <c r="T970" s="4" t="s">
        <v>5365</v>
      </c>
      <c r="U970" s="4"/>
      <c r="V970" s="4"/>
      <c r="W970" s="4"/>
      <c r="X970" s="4" t="s">
        <v>5358</v>
      </c>
      <c r="Y970" s="4" t="s">
        <v>5364</v>
      </c>
      <c r="AD970" s="2" t="s">
        <v>5366</v>
      </c>
      <c r="AF970" s="4" t="s">
        <v>5368</v>
      </c>
      <c r="AK970" s="2" t="s">
        <v>5361</v>
      </c>
      <c r="AL970" s="32" t="s">
        <v>464</v>
      </c>
      <c r="AM970" s="33" t="s">
        <v>6970</v>
      </c>
      <c r="AX970" s="2" t="s">
        <v>277</v>
      </c>
      <c r="AY970" s="4">
        <v>20190910</v>
      </c>
      <c r="AZ970" s="4" t="s">
        <v>629</v>
      </c>
      <c r="BC970" s="10"/>
      <c r="BD970" s="4">
        <v>1</v>
      </c>
    </row>
    <row r="971" spans="1:56">
      <c r="A971" s="6" t="s">
        <v>6532</v>
      </c>
      <c r="C971" s="13" t="s">
        <v>6604</v>
      </c>
      <c r="E971" s="2" t="s">
        <v>5380</v>
      </c>
      <c r="G971" s="2" t="s">
        <v>3573</v>
      </c>
      <c r="I971" s="13" t="s">
        <v>983</v>
      </c>
      <c r="J971" s="14">
        <v>43.223930000000003</v>
      </c>
      <c r="K971" s="14">
        <v>143.36667</v>
      </c>
      <c r="L971" s="4" t="s">
        <v>263</v>
      </c>
      <c r="M971" s="11">
        <v>280</v>
      </c>
      <c r="N971" s="4"/>
      <c r="O971" s="4"/>
      <c r="P971" s="4"/>
      <c r="Q971" s="4"/>
      <c r="R971" s="4"/>
      <c r="S971" s="4"/>
      <c r="T971" s="4"/>
      <c r="U971" s="4"/>
      <c r="V971" s="4"/>
      <c r="W971" s="4"/>
      <c r="X971" s="4"/>
      <c r="Y971" s="4"/>
      <c r="Z971" s="4"/>
      <c r="AA971" s="4" t="s">
        <v>5384</v>
      </c>
      <c r="AB971" s="4"/>
      <c r="AC971" s="4" t="s">
        <v>5381</v>
      </c>
      <c r="AD971" s="2" t="s">
        <v>5385</v>
      </c>
      <c r="AF971" s="4" t="s">
        <v>5381</v>
      </c>
      <c r="AG971" s="4"/>
      <c r="AH971" s="4"/>
      <c r="AJ971" s="2" t="s">
        <v>5390</v>
      </c>
      <c r="AK971" s="2" t="s">
        <v>984</v>
      </c>
      <c r="AL971" s="32" t="s">
        <v>242</v>
      </c>
      <c r="AM971" s="33" t="s">
        <v>6944</v>
      </c>
      <c r="AX971" s="2" t="s">
        <v>277</v>
      </c>
      <c r="AY971" s="10">
        <v>20051013</v>
      </c>
      <c r="AZ971" s="4" t="s">
        <v>279</v>
      </c>
      <c r="BA971" s="4">
        <v>20190910</v>
      </c>
      <c r="BB971" s="4" t="s">
        <v>629</v>
      </c>
      <c r="BC971" s="10"/>
      <c r="BD971" s="4">
        <v>1</v>
      </c>
    </row>
    <row r="972" spans="1:56">
      <c r="A972" s="6" t="s">
        <v>6533</v>
      </c>
      <c r="C972" s="13" t="s">
        <v>982</v>
      </c>
      <c r="E972" s="2" t="s">
        <v>5379</v>
      </c>
      <c r="G972" s="2" t="s">
        <v>3573</v>
      </c>
      <c r="I972" s="13" t="s">
        <v>983</v>
      </c>
      <c r="J972" s="14">
        <v>43.2241</v>
      </c>
      <c r="K972" s="14">
        <v>143.36644000000001</v>
      </c>
      <c r="L972" s="4" t="s">
        <v>263</v>
      </c>
      <c r="M972" s="11">
        <v>280</v>
      </c>
      <c r="N972" s="4"/>
      <c r="O972" s="4"/>
      <c r="P972" s="4"/>
      <c r="Q972" s="4"/>
      <c r="R972" s="4"/>
      <c r="S972" s="4"/>
      <c r="T972" s="4"/>
      <c r="U972" s="4"/>
      <c r="V972" s="4"/>
      <c r="W972" s="4"/>
      <c r="X972" s="4"/>
      <c r="Y972" s="4"/>
      <c r="Z972" s="4"/>
      <c r="AA972" s="4"/>
      <c r="AB972" s="4"/>
      <c r="AC972" s="4"/>
      <c r="AD972" s="2" t="s">
        <v>5383</v>
      </c>
      <c r="AF972" s="4" t="s">
        <v>5381</v>
      </c>
      <c r="AG972" s="4"/>
      <c r="AH972" s="4"/>
      <c r="AJ972" s="2" t="s">
        <v>5386</v>
      </c>
      <c r="AK972" s="2" t="s">
        <v>984</v>
      </c>
      <c r="AL972" s="32" t="s">
        <v>242</v>
      </c>
      <c r="AM972" s="33" t="s">
        <v>6944</v>
      </c>
      <c r="AX972" s="2" t="s">
        <v>277</v>
      </c>
      <c r="AY972" s="15">
        <v>20051013</v>
      </c>
      <c r="AZ972" s="7" t="s">
        <v>279</v>
      </c>
      <c r="BA972" s="4">
        <v>20190910</v>
      </c>
      <c r="BB972" s="4" t="s">
        <v>629</v>
      </c>
      <c r="BC972" s="10"/>
      <c r="BD972" s="4">
        <v>1</v>
      </c>
    </row>
    <row r="973" spans="1:56">
      <c r="A973" s="6" t="s">
        <v>6534</v>
      </c>
      <c r="C973" s="13" t="s">
        <v>1370</v>
      </c>
      <c r="D973" s="2" t="s">
        <v>6176</v>
      </c>
      <c r="G973" s="2" t="s">
        <v>1371</v>
      </c>
      <c r="H973" s="2" t="s">
        <v>6187</v>
      </c>
      <c r="I973" s="2" t="s">
        <v>7219</v>
      </c>
      <c r="J973" s="14">
        <v>44.322114999999997</v>
      </c>
      <c r="K973" s="14">
        <v>142.72492299999999</v>
      </c>
      <c r="L973" s="4" t="s">
        <v>263</v>
      </c>
      <c r="M973" s="11">
        <v>192</v>
      </c>
      <c r="N973" s="4"/>
      <c r="O973" s="4"/>
      <c r="P973" s="4"/>
      <c r="Q973" s="4"/>
      <c r="R973" s="4"/>
      <c r="S973" s="4"/>
      <c r="T973" s="4" t="s">
        <v>6191</v>
      </c>
      <c r="U973" s="4"/>
      <c r="V973" s="4" t="s">
        <v>6188</v>
      </c>
      <c r="W973" s="4"/>
      <c r="X973" s="4" t="s">
        <v>6189</v>
      </c>
      <c r="Y973" s="4" t="s">
        <v>6190</v>
      </c>
      <c r="Z973" s="4"/>
      <c r="AA973" s="4"/>
      <c r="AB973" s="4"/>
      <c r="AC973" s="4"/>
      <c r="AD973" s="2" t="s">
        <v>6192</v>
      </c>
      <c r="AF973" s="4"/>
      <c r="AG973" s="4"/>
      <c r="AH973" s="4"/>
      <c r="AK973" s="2" t="s">
        <v>5404</v>
      </c>
      <c r="AL973" s="32" t="s">
        <v>487</v>
      </c>
      <c r="AM973" s="33" t="s">
        <v>6975</v>
      </c>
      <c r="AX973" s="2" t="s">
        <v>277</v>
      </c>
      <c r="AY973" s="19">
        <v>20191030</v>
      </c>
      <c r="AZ973" s="5" t="s">
        <v>629</v>
      </c>
      <c r="BC973" s="10"/>
      <c r="BD973" s="4">
        <v>1</v>
      </c>
    </row>
    <row r="974" spans="1:56">
      <c r="A974" s="6" t="s">
        <v>6535</v>
      </c>
      <c r="C974" s="13" t="s">
        <v>1370</v>
      </c>
      <c r="D974" s="2" t="s">
        <v>6028</v>
      </c>
      <c r="G974" s="2" t="s">
        <v>1371</v>
      </c>
      <c r="H974" s="2" t="s">
        <v>6160</v>
      </c>
      <c r="I974" s="2" t="s">
        <v>7219</v>
      </c>
      <c r="J974" s="4">
        <v>44.322187999999997</v>
      </c>
      <c r="K974" s="4">
        <v>142.72418300000001</v>
      </c>
      <c r="L974" s="4" t="s">
        <v>263</v>
      </c>
      <c r="M974" s="11">
        <v>188</v>
      </c>
      <c r="Y974" s="2" t="s">
        <v>5415</v>
      </c>
      <c r="AD974" s="2" t="s">
        <v>5416</v>
      </c>
      <c r="AK974" s="2" t="s">
        <v>6182</v>
      </c>
      <c r="AL974" s="32" t="s">
        <v>6415</v>
      </c>
      <c r="AM974" s="33" t="s">
        <v>7038</v>
      </c>
      <c r="AN974" s="34" t="s">
        <v>880</v>
      </c>
      <c r="AO974" s="33" t="s">
        <v>7039</v>
      </c>
      <c r="AX974" s="2" t="s">
        <v>3467</v>
      </c>
      <c r="AY974" s="19">
        <v>20191030</v>
      </c>
      <c r="AZ974" s="5" t="s">
        <v>629</v>
      </c>
      <c r="BC974" s="10"/>
      <c r="BD974" s="4">
        <v>1</v>
      </c>
    </row>
    <row r="975" spans="1:56">
      <c r="A975" s="6" t="s">
        <v>6536</v>
      </c>
      <c r="C975" s="13" t="s">
        <v>480</v>
      </c>
      <c r="D975" s="2" t="s">
        <v>5422</v>
      </c>
      <c r="G975" s="2" t="s">
        <v>1388</v>
      </c>
      <c r="H975" s="2" t="s">
        <v>5423</v>
      </c>
      <c r="I975" s="2" t="s">
        <v>7225</v>
      </c>
      <c r="J975" s="14">
        <v>44.292997999999997</v>
      </c>
      <c r="K975" s="14">
        <v>142.62823499999999</v>
      </c>
      <c r="L975" s="4" t="s">
        <v>263</v>
      </c>
      <c r="M975" s="11">
        <v>157</v>
      </c>
      <c r="N975" s="4"/>
      <c r="O975" s="4"/>
      <c r="P975" s="4"/>
      <c r="Q975" s="4"/>
      <c r="R975" s="4"/>
      <c r="S975" s="4"/>
      <c r="T975" s="4"/>
      <c r="U975" s="4" t="s">
        <v>5425</v>
      </c>
      <c r="V975" s="4"/>
      <c r="W975" s="4"/>
      <c r="X975" s="4"/>
      <c r="Y975" s="4"/>
      <c r="Z975" s="4"/>
      <c r="AA975" s="4"/>
      <c r="AB975" s="4"/>
      <c r="AC975" s="4"/>
      <c r="AD975" s="2" t="s">
        <v>5424</v>
      </c>
      <c r="AF975" s="4"/>
      <c r="AG975" s="4"/>
      <c r="AH975" s="4"/>
      <c r="AK975" s="2" t="s">
        <v>5420</v>
      </c>
      <c r="AL975" s="32" t="s">
        <v>6364</v>
      </c>
      <c r="AM975" s="33" t="s">
        <v>6967</v>
      </c>
      <c r="AN975" s="35" t="s">
        <v>6363</v>
      </c>
      <c r="AO975" s="33" t="s">
        <v>7173</v>
      </c>
      <c r="AX975" s="2" t="s">
        <v>277</v>
      </c>
      <c r="AY975" s="19">
        <v>20191030</v>
      </c>
      <c r="AZ975" s="5" t="s">
        <v>629</v>
      </c>
      <c r="BC975" s="10"/>
      <c r="BD975" s="4">
        <v>1</v>
      </c>
    </row>
    <row r="976" spans="1:56">
      <c r="A976" s="6" t="s">
        <v>6537</v>
      </c>
      <c r="C976" s="2" t="s">
        <v>5431</v>
      </c>
      <c r="G976" s="2" t="s">
        <v>5432</v>
      </c>
      <c r="I976" s="2" t="s">
        <v>5433</v>
      </c>
      <c r="J976" s="4">
        <v>42.9572</v>
      </c>
      <c r="K976" s="4">
        <v>141.818905</v>
      </c>
      <c r="L976" s="4" t="s">
        <v>4378</v>
      </c>
      <c r="M976" s="11">
        <v>55</v>
      </c>
      <c r="W976" s="2" t="s">
        <v>5410</v>
      </c>
      <c r="X976" s="2" t="s">
        <v>5410</v>
      </c>
      <c r="Y976" s="2" t="s">
        <v>5410</v>
      </c>
      <c r="AK976" s="2" t="s">
        <v>5434</v>
      </c>
      <c r="AL976" s="32" t="s">
        <v>6319</v>
      </c>
      <c r="AM976" s="33" t="s">
        <v>4348</v>
      </c>
      <c r="AX976" s="2" t="s">
        <v>3730</v>
      </c>
      <c r="AY976" s="19">
        <v>20191030</v>
      </c>
      <c r="AZ976" s="5" t="s">
        <v>629</v>
      </c>
      <c r="BC976" s="10"/>
      <c r="BD976" s="4">
        <v>1</v>
      </c>
    </row>
    <row r="977" spans="1:56">
      <c r="A977" s="6" t="s">
        <v>6538</v>
      </c>
      <c r="B977" s="8"/>
      <c r="C977" s="13" t="s">
        <v>1018</v>
      </c>
      <c r="D977" s="2" t="s">
        <v>5449</v>
      </c>
      <c r="G977" s="2" t="s">
        <v>1019</v>
      </c>
      <c r="H977" s="2" t="s">
        <v>5461</v>
      </c>
      <c r="I977" s="13" t="s">
        <v>1020</v>
      </c>
      <c r="J977" s="14">
        <v>43.489007999999998</v>
      </c>
      <c r="K977" s="14">
        <v>143.17846299999999</v>
      </c>
      <c r="L977" s="4" t="s">
        <v>263</v>
      </c>
      <c r="M977" s="11">
        <v>759</v>
      </c>
      <c r="N977" s="4"/>
      <c r="O977" s="4"/>
      <c r="P977" s="4"/>
      <c r="Q977" s="4"/>
      <c r="R977" s="4"/>
      <c r="S977" s="4"/>
      <c r="T977" s="4" t="s">
        <v>5410</v>
      </c>
      <c r="U977" s="4"/>
      <c r="V977" s="4"/>
      <c r="W977" s="4"/>
      <c r="X977" s="4"/>
      <c r="Y977" s="4"/>
      <c r="Z977" s="4"/>
      <c r="AA977" s="4"/>
      <c r="AB977" s="4"/>
      <c r="AC977" s="4"/>
      <c r="AD977" s="2" t="s">
        <v>5441</v>
      </c>
      <c r="AF977" s="4"/>
      <c r="AG977" s="4"/>
      <c r="AH977" s="4"/>
      <c r="AJ977" s="2" t="s">
        <v>1021</v>
      </c>
      <c r="AK977" s="2" t="s">
        <v>1022</v>
      </c>
      <c r="AL977" s="32" t="s">
        <v>248</v>
      </c>
      <c r="AM977" s="33" t="s">
        <v>4348</v>
      </c>
      <c r="AX977" s="2" t="s">
        <v>718</v>
      </c>
      <c r="AY977" s="19">
        <v>20191030</v>
      </c>
      <c r="AZ977" s="5" t="s">
        <v>629</v>
      </c>
      <c r="BC977" s="10"/>
      <c r="BD977" s="4">
        <v>1</v>
      </c>
    </row>
    <row r="978" spans="1:56">
      <c r="A978" s="6" t="s">
        <v>6539</v>
      </c>
      <c r="B978" s="8"/>
      <c r="C978" s="13" t="s">
        <v>1018</v>
      </c>
      <c r="D978" s="2" t="s">
        <v>5450</v>
      </c>
      <c r="G978" s="2" t="s">
        <v>1019</v>
      </c>
      <c r="H978" s="2" t="s">
        <v>5462</v>
      </c>
      <c r="I978" s="13" t="s">
        <v>1020</v>
      </c>
      <c r="J978" s="14">
        <v>43.492463999999998</v>
      </c>
      <c r="K978" s="14">
        <v>143.18410600000001</v>
      </c>
      <c r="L978" s="4" t="s">
        <v>263</v>
      </c>
      <c r="M978" s="11">
        <v>814</v>
      </c>
      <c r="N978" s="4"/>
      <c r="O978" s="4"/>
      <c r="P978" s="4"/>
      <c r="Q978" s="4"/>
      <c r="R978" s="4"/>
      <c r="S978" s="4"/>
      <c r="T978" s="4" t="s">
        <v>5442</v>
      </c>
      <c r="U978" s="4"/>
      <c r="V978" s="4"/>
      <c r="W978" s="4"/>
      <c r="X978" s="4"/>
      <c r="Y978" s="4"/>
      <c r="Z978" s="4"/>
      <c r="AA978" s="4"/>
      <c r="AB978" s="4"/>
      <c r="AC978" s="4"/>
      <c r="AD978" s="2" t="s">
        <v>5443</v>
      </c>
      <c r="AF978" s="4"/>
      <c r="AG978" s="4"/>
      <c r="AH978" s="4"/>
      <c r="AJ978" s="2" t="s">
        <v>1021</v>
      </c>
      <c r="AK978" s="2" t="s">
        <v>1022</v>
      </c>
      <c r="AL978" s="32" t="s">
        <v>248</v>
      </c>
      <c r="AM978" s="33" t="s">
        <v>4348</v>
      </c>
      <c r="AX978" s="2" t="s">
        <v>718</v>
      </c>
      <c r="AY978" s="19">
        <v>20191030</v>
      </c>
      <c r="AZ978" s="5" t="s">
        <v>629</v>
      </c>
      <c r="BC978" s="10"/>
      <c r="BD978" s="4">
        <v>1</v>
      </c>
    </row>
    <row r="979" spans="1:56">
      <c r="A979" s="6" t="s">
        <v>6540</v>
      </c>
      <c r="B979" s="8"/>
      <c r="C979" s="13" t="s">
        <v>1018</v>
      </c>
      <c r="D979" s="2" t="s">
        <v>5451</v>
      </c>
      <c r="G979" s="2" t="s">
        <v>1019</v>
      </c>
      <c r="H979" s="2" t="s">
        <v>5463</v>
      </c>
      <c r="I979" s="13" t="s">
        <v>1020</v>
      </c>
      <c r="J979" s="14">
        <v>43.496371000000003</v>
      </c>
      <c r="K979" s="14">
        <v>143.18794700000001</v>
      </c>
      <c r="L979" s="4" t="s">
        <v>263</v>
      </c>
      <c r="M979" s="11">
        <v>867</v>
      </c>
      <c r="N979" s="4"/>
      <c r="O979" s="4"/>
      <c r="P979" s="4"/>
      <c r="Q979" s="4"/>
      <c r="R979" s="4"/>
      <c r="S979" s="4"/>
      <c r="T979" s="4"/>
      <c r="U979" s="4"/>
      <c r="V979" s="4"/>
      <c r="W979" s="4"/>
      <c r="X979" s="4"/>
      <c r="Y979" s="4"/>
      <c r="Z979" s="4"/>
      <c r="AA979" s="4"/>
      <c r="AB979" s="4"/>
      <c r="AC979" s="4"/>
      <c r="AD979" s="2" t="s">
        <v>5440</v>
      </c>
      <c r="AF979" s="4"/>
      <c r="AG979" s="4"/>
      <c r="AH979" s="4"/>
      <c r="AJ979" s="2" t="s">
        <v>1021</v>
      </c>
      <c r="AK979" s="2" t="s">
        <v>1022</v>
      </c>
      <c r="AL979" s="32" t="s">
        <v>248</v>
      </c>
      <c r="AM979" s="33" t="s">
        <v>4348</v>
      </c>
      <c r="AX979" s="2" t="s">
        <v>718</v>
      </c>
      <c r="AY979" s="19">
        <v>20191030</v>
      </c>
      <c r="AZ979" s="5" t="s">
        <v>629</v>
      </c>
      <c r="BC979" s="10"/>
      <c r="BD979" s="4">
        <v>1</v>
      </c>
    </row>
    <row r="980" spans="1:56">
      <c r="A980" s="6" t="s">
        <v>6541</v>
      </c>
      <c r="C980" s="13" t="s">
        <v>1018</v>
      </c>
      <c r="D980" s="2" t="s">
        <v>5452</v>
      </c>
      <c r="G980" s="2" t="s">
        <v>1019</v>
      </c>
      <c r="H980" s="2" t="s">
        <v>5464</v>
      </c>
      <c r="I980" s="13" t="s">
        <v>1020</v>
      </c>
      <c r="J980" s="4">
        <v>43.490549000000001</v>
      </c>
      <c r="K980" s="4">
        <v>143.18436399999999</v>
      </c>
      <c r="L980" s="4" t="s">
        <v>263</v>
      </c>
      <c r="M980" s="11">
        <v>838</v>
      </c>
      <c r="N980" s="4"/>
      <c r="O980" s="4"/>
      <c r="P980" s="4"/>
      <c r="Q980" s="4"/>
      <c r="R980" s="4"/>
      <c r="S980" s="4"/>
      <c r="T980" s="4"/>
      <c r="U980" s="4"/>
      <c r="V980" s="4"/>
      <c r="W980" s="4"/>
      <c r="X980" s="4"/>
      <c r="Y980" s="4"/>
      <c r="Z980" s="4"/>
      <c r="AA980" s="4"/>
      <c r="AB980" s="4"/>
      <c r="AC980" s="4"/>
      <c r="AD980" s="2" t="s">
        <v>5441</v>
      </c>
      <c r="AF980" s="4"/>
      <c r="AG980" s="4"/>
      <c r="AH980" s="4"/>
      <c r="AJ980" s="2" t="s">
        <v>1021</v>
      </c>
      <c r="AK980" s="2" t="s">
        <v>1022</v>
      </c>
      <c r="AL980" s="32" t="s">
        <v>248</v>
      </c>
      <c r="AM980" s="33" t="s">
        <v>4348</v>
      </c>
      <c r="AX980" s="2" t="s">
        <v>718</v>
      </c>
      <c r="AY980" s="19">
        <v>20191030</v>
      </c>
      <c r="AZ980" s="5" t="s">
        <v>629</v>
      </c>
      <c r="BC980" s="10"/>
      <c r="BD980" s="4">
        <v>1</v>
      </c>
    </row>
    <row r="981" spans="1:56">
      <c r="A981" s="6" t="s">
        <v>6542</v>
      </c>
      <c r="C981" s="13" t="s">
        <v>1018</v>
      </c>
      <c r="D981" s="2" t="s">
        <v>5453</v>
      </c>
      <c r="G981" s="2" t="s">
        <v>1019</v>
      </c>
      <c r="H981" s="2" t="s">
        <v>5465</v>
      </c>
      <c r="I981" s="13" t="s">
        <v>1020</v>
      </c>
      <c r="J981" s="14">
        <v>43.490065999999999</v>
      </c>
      <c r="K981" s="14">
        <v>143.182647</v>
      </c>
      <c r="L981" s="4" t="s">
        <v>263</v>
      </c>
      <c r="M981" s="11">
        <v>797</v>
      </c>
      <c r="N981" s="4"/>
      <c r="O981" s="4"/>
      <c r="P981" s="4"/>
      <c r="Q981" s="4"/>
      <c r="R981" s="4"/>
      <c r="S981" s="4"/>
      <c r="T981" s="4" t="s">
        <v>5410</v>
      </c>
      <c r="U981" s="4"/>
      <c r="V981" s="4"/>
      <c r="W981" s="4"/>
      <c r="X981" s="4"/>
      <c r="Y981" s="4"/>
      <c r="Z981" s="4"/>
      <c r="AA981" s="4"/>
      <c r="AB981" s="4"/>
      <c r="AC981" s="4"/>
      <c r="AF981" s="4"/>
      <c r="AG981" s="4"/>
      <c r="AH981" s="4"/>
      <c r="AJ981" s="2" t="s">
        <v>1021</v>
      </c>
      <c r="AK981" s="2" t="s">
        <v>1022</v>
      </c>
      <c r="AL981" s="32" t="s">
        <v>248</v>
      </c>
      <c r="AM981" s="33" t="s">
        <v>4348</v>
      </c>
      <c r="AX981" s="2" t="s">
        <v>718</v>
      </c>
      <c r="AY981" s="19">
        <v>20191030</v>
      </c>
      <c r="AZ981" s="5" t="s">
        <v>629</v>
      </c>
      <c r="BC981" s="10"/>
      <c r="BD981" s="4">
        <v>1</v>
      </c>
    </row>
    <row r="982" spans="1:56">
      <c r="A982" s="6" t="s">
        <v>6543</v>
      </c>
      <c r="C982" s="13" t="s">
        <v>1018</v>
      </c>
      <c r="D982" s="2" t="s">
        <v>5454</v>
      </c>
      <c r="G982" s="2" t="s">
        <v>1019</v>
      </c>
      <c r="H982" s="2" t="s">
        <v>5466</v>
      </c>
      <c r="I982" s="13" t="s">
        <v>1020</v>
      </c>
      <c r="J982" s="14">
        <v>43.491888000000003</v>
      </c>
      <c r="K982" s="14">
        <v>143.18253999999999</v>
      </c>
      <c r="L982" s="4" t="s">
        <v>263</v>
      </c>
      <c r="M982" s="11">
        <v>816</v>
      </c>
      <c r="N982" s="4"/>
      <c r="O982" s="4"/>
      <c r="P982" s="4"/>
      <c r="Q982" s="4"/>
      <c r="R982" s="4"/>
      <c r="S982" s="4"/>
      <c r="T982" s="4"/>
      <c r="U982" s="4"/>
      <c r="V982" s="4"/>
      <c r="W982" s="4"/>
      <c r="X982" s="4"/>
      <c r="Y982" s="4"/>
      <c r="Z982" s="4"/>
      <c r="AA982" s="4"/>
      <c r="AB982" s="4"/>
      <c r="AC982" s="4"/>
      <c r="AD982" s="2" t="s">
        <v>5441</v>
      </c>
      <c r="AF982" s="4"/>
      <c r="AG982" s="4"/>
      <c r="AH982" s="4"/>
      <c r="AJ982" s="2" t="s">
        <v>1021</v>
      </c>
      <c r="AK982" s="2" t="s">
        <v>1022</v>
      </c>
      <c r="AL982" s="32" t="s">
        <v>248</v>
      </c>
      <c r="AM982" s="33" t="s">
        <v>4348</v>
      </c>
      <c r="AX982" s="2" t="s">
        <v>718</v>
      </c>
      <c r="AY982" s="19">
        <v>20191030</v>
      </c>
      <c r="AZ982" s="5" t="s">
        <v>629</v>
      </c>
      <c r="BC982" s="10"/>
      <c r="BD982" s="4">
        <v>1</v>
      </c>
    </row>
    <row r="983" spans="1:56">
      <c r="A983" s="6" t="s">
        <v>6544</v>
      </c>
      <c r="C983" s="13" t="s">
        <v>1018</v>
      </c>
      <c r="D983" s="2" t="s">
        <v>5455</v>
      </c>
      <c r="G983" s="2" t="s">
        <v>1019</v>
      </c>
      <c r="H983" s="2" t="s">
        <v>5467</v>
      </c>
      <c r="I983" s="13" t="s">
        <v>1020</v>
      </c>
      <c r="J983" s="14">
        <v>43.489925999999997</v>
      </c>
      <c r="K983" s="14">
        <v>143.18039400000001</v>
      </c>
      <c r="L983" s="4" t="s">
        <v>263</v>
      </c>
      <c r="M983" s="11">
        <v>780</v>
      </c>
      <c r="N983" s="4"/>
      <c r="O983" s="4"/>
      <c r="P983" s="4"/>
      <c r="Q983" s="4"/>
      <c r="R983" s="4"/>
      <c r="S983" s="4"/>
      <c r="T983" s="4"/>
      <c r="U983" s="4"/>
      <c r="V983" s="4"/>
      <c r="W983" s="4"/>
      <c r="X983" s="4"/>
      <c r="Y983" s="4"/>
      <c r="Z983" s="4"/>
      <c r="AA983" s="4"/>
      <c r="AB983" s="4"/>
      <c r="AC983" s="4"/>
      <c r="AD983" s="2" t="s">
        <v>5444</v>
      </c>
      <c r="AF983" s="4"/>
      <c r="AG983" s="4"/>
      <c r="AH983" s="4"/>
      <c r="AJ983" s="2" t="s">
        <v>1021</v>
      </c>
      <c r="AK983" s="2" t="s">
        <v>1022</v>
      </c>
      <c r="AL983" s="32" t="s">
        <v>248</v>
      </c>
      <c r="AM983" s="33" t="s">
        <v>4348</v>
      </c>
      <c r="AX983" s="2" t="s">
        <v>718</v>
      </c>
      <c r="AY983" s="19">
        <v>20191030</v>
      </c>
      <c r="AZ983" s="5" t="s">
        <v>629</v>
      </c>
      <c r="BC983" s="10"/>
      <c r="BD983" s="4">
        <v>1</v>
      </c>
    </row>
    <row r="984" spans="1:56">
      <c r="A984" s="6" t="s">
        <v>6545</v>
      </c>
      <c r="C984" s="13" t="s">
        <v>1018</v>
      </c>
      <c r="D984" s="2" t="s">
        <v>5456</v>
      </c>
      <c r="G984" s="2" t="s">
        <v>1019</v>
      </c>
      <c r="H984" s="2" t="s">
        <v>5468</v>
      </c>
      <c r="I984" s="13" t="s">
        <v>1020</v>
      </c>
      <c r="J984" s="14">
        <v>43.489646</v>
      </c>
      <c r="K984" s="14">
        <v>143.17947100000001</v>
      </c>
      <c r="L984" s="4" t="s">
        <v>263</v>
      </c>
      <c r="M984" s="11">
        <v>773</v>
      </c>
      <c r="N984" s="4"/>
      <c r="O984" s="4"/>
      <c r="P984" s="4"/>
      <c r="Q984" s="4"/>
      <c r="R984" s="4"/>
      <c r="S984" s="4"/>
      <c r="T984" s="4"/>
      <c r="U984" s="4"/>
      <c r="V984" s="4"/>
      <c r="W984" s="4"/>
      <c r="X984" s="4"/>
      <c r="Y984" s="4"/>
      <c r="Z984" s="4"/>
      <c r="AA984" s="4"/>
      <c r="AB984" s="4"/>
      <c r="AC984" s="4"/>
      <c r="AD984" s="2" t="s">
        <v>5441</v>
      </c>
      <c r="AF984" s="4"/>
      <c r="AG984" s="4"/>
      <c r="AH984" s="4"/>
      <c r="AJ984" s="2" t="s">
        <v>1021</v>
      </c>
      <c r="AK984" s="2" t="s">
        <v>1022</v>
      </c>
      <c r="AL984" s="32" t="s">
        <v>248</v>
      </c>
      <c r="AM984" s="33" t="s">
        <v>4348</v>
      </c>
      <c r="AX984" s="2" t="s">
        <v>718</v>
      </c>
      <c r="AY984" s="19">
        <v>20191030</v>
      </c>
      <c r="AZ984" s="5" t="s">
        <v>629</v>
      </c>
      <c r="BC984" s="10"/>
      <c r="BD984" s="4">
        <v>1</v>
      </c>
    </row>
    <row r="985" spans="1:56">
      <c r="A985" s="6" t="s">
        <v>6546</v>
      </c>
      <c r="B985" s="8"/>
      <c r="C985" s="13" t="s">
        <v>1018</v>
      </c>
      <c r="D985" s="2" t="s">
        <v>5457</v>
      </c>
      <c r="G985" s="2" t="s">
        <v>1019</v>
      </c>
      <c r="H985" s="2" t="s">
        <v>5469</v>
      </c>
      <c r="I985" s="13" t="s">
        <v>1020</v>
      </c>
      <c r="J985" s="14">
        <v>43.493988999999999</v>
      </c>
      <c r="K985" s="14">
        <v>143.14747800000001</v>
      </c>
      <c r="L985" s="4" t="s">
        <v>263</v>
      </c>
      <c r="M985" s="11">
        <v>631</v>
      </c>
      <c r="N985" s="4"/>
      <c r="O985" s="4"/>
      <c r="P985" s="4"/>
      <c r="Q985" s="4"/>
      <c r="R985" s="4"/>
      <c r="S985" s="4"/>
      <c r="T985" s="4" t="s">
        <v>5445</v>
      </c>
      <c r="U985" s="4"/>
      <c r="V985" s="4"/>
      <c r="W985" s="4"/>
      <c r="X985" s="4"/>
      <c r="Y985" s="4"/>
      <c r="Z985" s="4"/>
      <c r="AA985" s="4"/>
      <c r="AB985" s="4"/>
      <c r="AC985" s="4"/>
      <c r="AD985" s="2" t="s">
        <v>5441</v>
      </c>
      <c r="AF985" s="4"/>
      <c r="AG985" s="4"/>
      <c r="AH985" s="4"/>
      <c r="AJ985" s="2" t="s">
        <v>1021</v>
      </c>
      <c r="AK985" s="2" t="s">
        <v>1022</v>
      </c>
      <c r="AL985" s="32" t="s">
        <v>248</v>
      </c>
      <c r="AM985" s="33" t="s">
        <v>4348</v>
      </c>
      <c r="AX985" s="2" t="s">
        <v>718</v>
      </c>
      <c r="AY985" s="19">
        <v>20191030</v>
      </c>
      <c r="AZ985" s="5" t="s">
        <v>629</v>
      </c>
      <c r="BC985" s="10"/>
      <c r="BD985" s="4">
        <v>1</v>
      </c>
    </row>
    <row r="986" spans="1:56">
      <c r="A986" s="6" t="s">
        <v>6547</v>
      </c>
      <c r="B986" s="8"/>
      <c r="C986" s="13" t="s">
        <v>1018</v>
      </c>
      <c r="D986" s="2" t="s">
        <v>5458</v>
      </c>
      <c r="G986" s="2" t="s">
        <v>1019</v>
      </c>
      <c r="H986" s="2" t="s">
        <v>5470</v>
      </c>
      <c r="I986" s="13" t="s">
        <v>1020</v>
      </c>
      <c r="J986" s="14">
        <v>43.491638999999999</v>
      </c>
      <c r="K986" s="14">
        <v>143.14964499999999</v>
      </c>
      <c r="L986" s="4" t="s">
        <v>263</v>
      </c>
      <c r="M986" s="11">
        <v>651</v>
      </c>
      <c r="N986" s="4"/>
      <c r="O986" s="4"/>
      <c r="P986" s="4"/>
      <c r="Q986" s="4"/>
      <c r="R986" s="4"/>
      <c r="S986" s="4"/>
      <c r="T986" s="4" t="s">
        <v>5410</v>
      </c>
      <c r="U986" s="4"/>
      <c r="V986" s="4"/>
      <c r="W986" s="4"/>
      <c r="X986" s="4"/>
      <c r="Y986" s="4"/>
      <c r="Z986" s="4"/>
      <c r="AA986" s="4"/>
      <c r="AB986" s="4"/>
      <c r="AC986" s="4"/>
      <c r="AD986" s="2" t="s">
        <v>5446</v>
      </c>
      <c r="AF986" s="4"/>
      <c r="AG986" s="4"/>
      <c r="AH986" s="4"/>
      <c r="AJ986" s="2" t="s">
        <v>1021</v>
      </c>
      <c r="AK986" s="2" t="s">
        <v>1022</v>
      </c>
      <c r="AL986" s="32" t="s">
        <v>248</v>
      </c>
      <c r="AM986" s="33" t="s">
        <v>4348</v>
      </c>
      <c r="AX986" s="2" t="s">
        <v>718</v>
      </c>
      <c r="AY986" s="19">
        <v>20191030</v>
      </c>
      <c r="AZ986" s="5" t="s">
        <v>629</v>
      </c>
      <c r="BC986" s="10"/>
      <c r="BD986" s="4">
        <v>1</v>
      </c>
    </row>
    <row r="987" spans="1:56">
      <c r="A987" s="6" t="s">
        <v>6548</v>
      </c>
      <c r="B987" s="8"/>
      <c r="C987" s="13" t="s">
        <v>1018</v>
      </c>
      <c r="D987" s="2" t="s">
        <v>5459</v>
      </c>
      <c r="G987" s="2" t="s">
        <v>1019</v>
      </c>
      <c r="H987" s="2" t="s">
        <v>5471</v>
      </c>
      <c r="I987" s="13" t="s">
        <v>1020</v>
      </c>
      <c r="J987" s="14">
        <v>43.492058999999998</v>
      </c>
      <c r="K987" s="14">
        <v>143.18524400000001</v>
      </c>
      <c r="L987" s="4" t="s">
        <v>263</v>
      </c>
      <c r="M987" s="11">
        <v>838</v>
      </c>
      <c r="N987" s="4"/>
      <c r="O987" s="4"/>
      <c r="P987" s="4"/>
      <c r="Q987" s="4"/>
      <c r="R987" s="4"/>
      <c r="S987" s="4"/>
      <c r="T987" s="4" t="s">
        <v>5447</v>
      </c>
      <c r="U987" s="4"/>
      <c r="V987" s="4"/>
      <c r="W987" s="4"/>
      <c r="X987" s="4"/>
      <c r="Y987" s="4"/>
      <c r="Z987" s="4"/>
      <c r="AA987" s="4"/>
      <c r="AB987" s="4"/>
      <c r="AC987" s="4"/>
      <c r="AD987" s="2" t="s">
        <v>5441</v>
      </c>
      <c r="AF987" s="4"/>
      <c r="AG987" s="4"/>
      <c r="AH987" s="4"/>
      <c r="AJ987" s="2" t="s">
        <v>1021</v>
      </c>
      <c r="AK987" s="2" t="s">
        <v>1022</v>
      </c>
      <c r="AL987" s="32" t="s">
        <v>248</v>
      </c>
      <c r="AM987" s="33" t="s">
        <v>4348</v>
      </c>
      <c r="AN987" s="26"/>
      <c r="AO987" s="8"/>
      <c r="AP987" s="7"/>
      <c r="AQ987" s="8"/>
      <c r="AR987" s="7"/>
      <c r="AS987" s="8"/>
      <c r="AT987" s="7"/>
      <c r="AU987" s="8"/>
      <c r="AV987" s="7"/>
      <c r="AW987" s="8"/>
      <c r="AX987" s="2" t="s">
        <v>718</v>
      </c>
      <c r="AY987" s="19">
        <v>20191030</v>
      </c>
      <c r="AZ987" s="5" t="s">
        <v>629</v>
      </c>
      <c r="BC987" s="10"/>
      <c r="BD987" s="4">
        <v>1</v>
      </c>
    </row>
    <row r="988" spans="1:56">
      <c r="A988" s="6" t="s">
        <v>6549</v>
      </c>
      <c r="C988" s="13" t="s">
        <v>1825</v>
      </c>
      <c r="D988" s="13" t="s">
        <v>5476</v>
      </c>
      <c r="E988" s="13"/>
      <c r="G988" s="2" t="s">
        <v>1826</v>
      </c>
      <c r="H988" s="2" t="s">
        <v>5482</v>
      </c>
      <c r="I988" s="13" t="s">
        <v>5611</v>
      </c>
      <c r="J988" s="14">
        <v>43.053319999999999</v>
      </c>
      <c r="K988" s="14">
        <v>140.822453</v>
      </c>
      <c r="L988" s="4" t="s">
        <v>263</v>
      </c>
      <c r="M988" s="11">
        <v>175</v>
      </c>
      <c r="N988" s="4"/>
      <c r="O988" s="4"/>
      <c r="P988" s="4"/>
      <c r="Q988" s="4"/>
      <c r="R988" s="4"/>
      <c r="S988" s="4"/>
      <c r="T988" s="4"/>
      <c r="U988" s="4"/>
      <c r="V988" s="4"/>
      <c r="W988" s="4"/>
      <c r="X988" s="4" t="s">
        <v>5492</v>
      </c>
      <c r="Y988" s="4"/>
      <c r="Z988" s="4"/>
      <c r="AA988" s="4"/>
      <c r="AB988" s="4"/>
      <c r="AC988" s="4"/>
      <c r="AF988" s="4"/>
      <c r="AG988" s="4"/>
      <c r="AH988" s="4"/>
      <c r="AK988" s="8" t="s">
        <v>5473</v>
      </c>
      <c r="AL988" s="32" t="s">
        <v>45</v>
      </c>
      <c r="AM988" s="33" t="s">
        <v>6902</v>
      </c>
      <c r="AN988" s="27"/>
      <c r="AO988" s="3"/>
      <c r="AP988" s="5"/>
      <c r="AQ988" s="3"/>
      <c r="AR988" s="5"/>
      <c r="AS988" s="3"/>
      <c r="AT988" s="5"/>
      <c r="AU988" s="3"/>
      <c r="AV988" s="5"/>
      <c r="AW988" s="3"/>
      <c r="AX988" s="8" t="s">
        <v>3730</v>
      </c>
      <c r="AY988" s="4">
        <v>20191030</v>
      </c>
      <c r="AZ988" s="4" t="s">
        <v>3861</v>
      </c>
      <c r="BC988" s="10"/>
      <c r="BD988" s="4">
        <v>1</v>
      </c>
    </row>
    <row r="989" spans="1:56">
      <c r="A989" s="6" t="s">
        <v>6550</v>
      </c>
      <c r="C989" s="13" t="s">
        <v>1825</v>
      </c>
      <c r="D989" s="13" t="s">
        <v>5477</v>
      </c>
      <c r="E989" s="13"/>
      <c r="G989" s="2" t="s">
        <v>1826</v>
      </c>
      <c r="H989" s="2" t="s">
        <v>5483</v>
      </c>
      <c r="I989" s="13" t="s">
        <v>5612</v>
      </c>
      <c r="J989" s="14">
        <v>43.053947000000001</v>
      </c>
      <c r="K989" s="14">
        <v>140.82464200000001</v>
      </c>
      <c r="L989" s="4" t="s">
        <v>263</v>
      </c>
      <c r="M989" s="11">
        <v>185</v>
      </c>
      <c r="N989" s="4"/>
      <c r="O989" s="4"/>
      <c r="P989" s="4"/>
      <c r="Q989" s="4"/>
      <c r="R989" s="4"/>
      <c r="S989" s="4"/>
      <c r="T989" s="4"/>
      <c r="U989" s="4" t="s">
        <v>4360</v>
      </c>
      <c r="V989" s="4"/>
      <c r="W989" s="4"/>
      <c r="X989" s="4" t="s">
        <v>5492</v>
      </c>
      <c r="Y989" s="4"/>
      <c r="Z989" s="4"/>
      <c r="AA989" s="4"/>
      <c r="AB989" s="4"/>
      <c r="AC989" s="4"/>
      <c r="AD989" s="2" t="s">
        <v>5209</v>
      </c>
      <c r="AF989" s="4"/>
      <c r="AG989" s="4"/>
      <c r="AH989" s="4"/>
      <c r="AK989" s="2" t="s">
        <v>5473</v>
      </c>
      <c r="AL989" s="32" t="s">
        <v>45</v>
      </c>
      <c r="AM989" s="33" t="s">
        <v>6902</v>
      </c>
      <c r="AN989" s="26"/>
      <c r="AO989" s="8"/>
      <c r="AP989" s="7"/>
      <c r="AQ989" s="8"/>
      <c r="AR989" s="7"/>
      <c r="AS989" s="8"/>
      <c r="AT989" s="7"/>
      <c r="AU989" s="8"/>
      <c r="AV989" s="7"/>
      <c r="AW989" s="8"/>
      <c r="AX989" s="8" t="s">
        <v>3730</v>
      </c>
      <c r="AY989" s="4">
        <v>20191030</v>
      </c>
      <c r="AZ989" s="4" t="s">
        <v>3861</v>
      </c>
      <c r="BC989" s="10"/>
      <c r="BD989" s="4">
        <v>1</v>
      </c>
    </row>
    <row r="990" spans="1:56">
      <c r="A990" s="6" t="s">
        <v>6551</v>
      </c>
      <c r="C990" s="13" t="s">
        <v>1825</v>
      </c>
      <c r="D990" s="13" t="s">
        <v>5478</v>
      </c>
      <c r="E990" s="13"/>
      <c r="G990" s="2" t="s">
        <v>1826</v>
      </c>
      <c r="H990" s="2" t="s">
        <v>5484</v>
      </c>
      <c r="I990" s="13" t="s">
        <v>5611</v>
      </c>
      <c r="J990" s="14">
        <v>43.056612999999999</v>
      </c>
      <c r="K990" s="14">
        <v>140.828676</v>
      </c>
      <c r="L990" s="4" t="s">
        <v>263</v>
      </c>
      <c r="M990" s="11">
        <v>205</v>
      </c>
      <c r="N990" s="4"/>
      <c r="O990" s="4"/>
      <c r="P990" s="4"/>
      <c r="Q990" s="4"/>
      <c r="R990" s="4"/>
      <c r="S990" s="4"/>
      <c r="T990" s="4"/>
      <c r="U990" s="4" t="s">
        <v>4360</v>
      </c>
      <c r="V990" s="4"/>
      <c r="W990" s="4" t="s">
        <v>5488</v>
      </c>
      <c r="X990" s="4" t="s">
        <v>5492</v>
      </c>
      <c r="Y990" s="4" t="s">
        <v>5494</v>
      </c>
      <c r="Z990" s="4"/>
      <c r="AA990" s="4"/>
      <c r="AB990" s="4"/>
      <c r="AC990" s="4"/>
      <c r="AD990" s="2" t="s">
        <v>5493</v>
      </c>
      <c r="AF990" s="4"/>
      <c r="AG990" s="4"/>
      <c r="AH990" s="4"/>
      <c r="AK990" s="8" t="s">
        <v>5473</v>
      </c>
      <c r="AL990" s="32" t="s">
        <v>45</v>
      </c>
      <c r="AM990" s="33" t="s">
        <v>6902</v>
      </c>
      <c r="AN990" s="27"/>
      <c r="AO990" s="3"/>
      <c r="AP990" s="5"/>
      <c r="AQ990" s="3"/>
      <c r="AR990" s="5"/>
      <c r="AS990" s="3"/>
      <c r="AT990" s="5"/>
      <c r="AU990" s="3"/>
      <c r="AV990" s="5"/>
      <c r="AW990" s="3"/>
      <c r="AX990" s="8" t="s">
        <v>3730</v>
      </c>
      <c r="AY990" s="4">
        <v>20191030</v>
      </c>
      <c r="AZ990" s="4" t="s">
        <v>3861</v>
      </c>
      <c r="BC990" s="10"/>
      <c r="BD990" s="4">
        <v>1</v>
      </c>
    </row>
    <row r="991" spans="1:56">
      <c r="A991" s="6" t="s">
        <v>6552</v>
      </c>
      <c r="C991" s="13" t="s">
        <v>1825</v>
      </c>
      <c r="D991" s="13" t="s">
        <v>5479</v>
      </c>
      <c r="E991" s="13"/>
      <c r="G991" s="2" t="s">
        <v>1826</v>
      </c>
      <c r="H991" s="2" t="s">
        <v>5485</v>
      </c>
      <c r="I991" s="13" t="s">
        <v>5613</v>
      </c>
      <c r="J991" s="14">
        <v>43.055546</v>
      </c>
      <c r="K991" s="14">
        <v>140.82713100000001</v>
      </c>
      <c r="L991" s="4" t="s">
        <v>263</v>
      </c>
      <c r="M991" s="11">
        <v>189</v>
      </c>
      <c r="N991" s="4"/>
      <c r="O991" s="4"/>
      <c r="P991" s="4"/>
      <c r="Q991" s="4"/>
      <c r="R991" s="4"/>
      <c r="S991" s="4"/>
      <c r="T991" s="4"/>
      <c r="U991" s="4"/>
      <c r="V991" s="4"/>
      <c r="W991" s="4"/>
      <c r="X991" s="4"/>
      <c r="Y991" s="4"/>
      <c r="Z991" s="4"/>
      <c r="AA991" s="4"/>
      <c r="AB991" s="4"/>
      <c r="AC991" s="4"/>
      <c r="AD991" s="2" t="s">
        <v>4426</v>
      </c>
      <c r="AF991" s="4"/>
      <c r="AG991" s="4"/>
      <c r="AH991" s="4"/>
      <c r="AK991" s="2" t="s">
        <v>5473</v>
      </c>
      <c r="AL991" s="32" t="s">
        <v>45</v>
      </c>
      <c r="AM991" s="33" t="s">
        <v>6902</v>
      </c>
      <c r="AX991" s="2" t="s">
        <v>3730</v>
      </c>
      <c r="AY991" s="4">
        <v>20191030</v>
      </c>
      <c r="AZ991" s="4" t="s">
        <v>3861</v>
      </c>
      <c r="BC991" s="10"/>
      <c r="BD991" s="4">
        <v>1</v>
      </c>
    </row>
    <row r="992" spans="1:56">
      <c r="A992" s="6" t="s">
        <v>6553</v>
      </c>
      <c r="C992" s="13" t="s">
        <v>1825</v>
      </c>
      <c r="D992" s="13" t="s">
        <v>5480</v>
      </c>
      <c r="E992" s="13"/>
      <c r="G992" s="2" t="s">
        <v>1826</v>
      </c>
      <c r="H992" s="2" t="s">
        <v>5486</v>
      </c>
      <c r="I992" s="13" t="s">
        <v>5614</v>
      </c>
      <c r="J992" s="14">
        <v>43.057929999999999</v>
      </c>
      <c r="K992" s="14">
        <v>140.830264</v>
      </c>
      <c r="L992" s="7" t="s">
        <v>263</v>
      </c>
      <c r="M992" s="11">
        <v>215</v>
      </c>
      <c r="N992" s="4"/>
      <c r="O992" s="4"/>
      <c r="P992" s="4"/>
      <c r="Q992" s="4"/>
      <c r="R992" s="4"/>
      <c r="S992" s="4"/>
      <c r="T992" s="4"/>
      <c r="U992" s="4"/>
      <c r="V992" s="4"/>
      <c r="W992" s="4"/>
      <c r="X992" s="4" t="s">
        <v>5495</v>
      </c>
      <c r="Y992" s="4"/>
      <c r="Z992" s="4"/>
      <c r="AA992" s="4"/>
      <c r="AB992" s="4"/>
      <c r="AC992" s="4"/>
      <c r="AD992" s="2" t="s">
        <v>4382</v>
      </c>
      <c r="AF992" s="4"/>
      <c r="AG992" s="4"/>
      <c r="AH992" s="4"/>
      <c r="AK992" s="8" t="s">
        <v>5473</v>
      </c>
      <c r="AL992" s="32" t="s">
        <v>45</v>
      </c>
      <c r="AM992" s="33" t="s">
        <v>6902</v>
      </c>
      <c r="AN992" s="26"/>
      <c r="AO992" s="8"/>
      <c r="AP992" s="7"/>
      <c r="AQ992" s="8"/>
      <c r="AR992" s="7"/>
      <c r="AS992" s="8"/>
      <c r="AT992" s="7"/>
      <c r="AU992" s="8"/>
      <c r="AV992" s="7"/>
      <c r="AW992" s="8"/>
      <c r="AX992" s="8" t="s">
        <v>3730</v>
      </c>
      <c r="AY992" s="7">
        <v>20191030</v>
      </c>
      <c r="AZ992" s="7" t="s">
        <v>3861</v>
      </c>
      <c r="BC992" s="10"/>
      <c r="BD992" s="4">
        <v>1</v>
      </c>
    </row>
    <row r="993" spans="1:56">
      <c r="A993" s="6" t="s">
        <v>6554</v>
      </c>
      <c r="C993" s="13" t="s">
        <v>5529</v>
      </c>
      <c r="D993" s="13" t="s">
        <v>5588</v>
      </c>
      <c r="E993" s="13"/>
      <c r="G993" s="2" t="s">
        <v>5608</v>
      </c>
      <c r="H993" s="2" t="s">
        <v>5589</v>
      </c>
      <c r="I993" s="13" t="s">
        <v>5616</v>
      </c>
      <c r="J993" s="14">
        <v>43.109952</v>
      </c>
      <c r="K993" s="14">
        <v>140.81942799999999</v>
      </c>
      <c r="L993" s="5" t="s">
        <v>263</v>
      </c>
      <c r="M993" s="11">
        <v>194</v>
      </c>
      <c r="N993" s="4"/>
      <c r="O993" s="4"/>
      <c r="P993" s="4"/>
      <c r="Q993" s="4"/>
      <c r="R993" s="4"/>
      <c r="S993" s="4"/>
      <c r="T993" s="4" t="s">
        <v>5591</v>
      </c>
      <c r="U993" s="4"/>
      <c r="V993" s="4"/>
      <c r="W993" s="4"/>
      <c r="X993" s="4"/>
      <c r="Y993" s="4"/>
      <c r="Z993" s="4"/>
      <c r="AA993" s="4"/>
      <c r="AB993" s="4"/>
      <c r="AC993" s="4"/>
      <c r="AF993" s="4"/>
      <c r="AG993" s="4"/>
      <c r="AH993" s="4"/>
      <c r="AJ993" s="2" t="s">
        <v>5530</v>
      </c>
      <c r="AK993" s="3" t="s">
        <v>1797</v>
      </c>
      <c r="AL993" s="32" t="s">
        <v>264</v>
      </c>
      <c r="AM993" s="33" t="s">
        <v>6902</v>
      </c>
      <c r="AN993" s="27"/>
      <c r="AO993" s="3"/>
      <c r="AP993" s="5"/>
      <c r="AQ993" s="3"/>
      <c r="AR993" s="5"/>
      <c r="AS993" s="3"/>
      <c r="AT993" s="5"/>
      <c r="AU993" s="3"/>
      <c r="AV993" s="5"/>
      <c r="AW993" s="3"/>
      <c r="AX993" s="3" t="s">
        <v>533</v>
      </c>
      <c r="AY993" s="19">
        <v>20191030</v>
      </c>
      <c r="AZ993" s="5" t="s">
        <v>629</v>
      </c>
      <c r="BC993" s="10"/>
      <c r="BD993" s="4">
        <v>1</v>
      </c>
    </row>
    <row r="994" spans="1:56">
      <c r="A994" s="6" t="s">
        <v>6555</v>
      </c>
      <c r="B994" s="8"/>
      <c r="C994" s="2" t="s">
        <v>5551</v>
      </c>
      <c r="D994" s="2" t="s">
        <v>5559</v>
      </c>
      <c r="G994" s="2" t="s">
        <v>1815</v>
      </c>
      <c r="H994" s="2" t="s">
        <v>5559</v>
      </c>
      <c r="I994" s="2" t="s">
        <v>5609</v>
      </c>
      <c r="J994" s="4">
        <v>43.108777000000003</v>
      </c>
      <c r="K994" s="4">
        <v>140.82359099999999</v>
      </c>
      <c r="L994" s="5" t="s">
        <v>263</v>
      </c>
      <c r="M994" s="11">
        <v>201</v>
      </c>
      <c r="AD994" s="2" t="s">
        <v>5595</v>
      </c>
      <c r="AJ994" s="2" t="s">
        <v>5510</v>
      </c>
      <c r="AK994" s="3" t="s">
        <v>1797</v>
      </c>
      <c r="AL994" s="32" t="s">
        <v>264</v>
      </c>
      <c r="AM994" s="33" t="s">
        <v>6902</v>
      </c>
      <c r="AN994" s="27"/>
      <c r="AO994" s="3"/>
      <c r="AP994" s="5"/>
      <c r="AQ994" s="3"/>
      <c r="AR994" s="5"/>
      <c r="AS994" s="3"/>
      <c r="AT994" s="5"/>
      <c r="AU994" s="3"/>
      <c r="AV994" s="5"/>
      <c r="AW994" s="3"/>
      <c r="AX994" s="3" t="s">
        <v>533</v>
      </c>
      <c r="AY994" s="19">
        <v>20191030</v>
      </c>
      <c r="AZ994" s="5" t="s">
        <v>629</v>
      </c>
      <c r="BC994" s="10"/>
      <c r="BD994" s="4">
        <v>1</v>
      </c>
    </row>
    <row r="995" spans="1:56">
      <c r="A995" s="6" t="s">
        <v>6556</v>
      </c>
      <c r="B995" s="8"/>
      <c r="C995" s="13" t="s">
        <v>5092</v>
      </c>
      <c r="D995" s="2" t="s">
        <v>5580</v>
      </c>
      <c r="G995" s="2" t="s">
        <v>5562</v>
      </c>
      <c r="H995" s="2" t="s">
        <v>5580</v>
      </c>
      <c r="I995" s="2" t="s">
        <v>5618</v>
      </c>
      <c r="J995" s="4">
        <v>43.107821000000001</v>
      </c>
      <c r="K995" s="4">
        <v>140.82442800000001</v>
      </c>
      <c r="L995" s="5" t="s">
        <v>263</v>
      </c>
      <c r="M995" s="11">
        <v>191</v>
      </c>
      <c r="AD995" s="2" t="s">
        <v>5600</v>
      </c>
      <c r="AJ995" s="2" t="s">
        <v>5532</v>
      </c>
      <c r="AK995" s="3" t="s">
        <v>1797</v>
      </c>
      <c r="AL995" s="32" t="s">
        <v>264</v>
      </c>
      <c r="AM995" s="33" t="s">
        <v>6902</v>
      </c>
      <c r="AN995" s="27"/>
      <c r="AO995" s="3"/>
      <c r="AP995" s="5"/>
      <c r="AQ995" s="3"/>
      <c r="AR995" s="5"/>
      <c r="AS995" s="3"/>
      <c r="AT995" s="5"/>
      <c r="AU995" s="3"/>
      <c r="AV995" s="5"/>
      <c r="AW995" s="3"/>
      <c r="AX995" s="3" t="s">
        <v>533</v>
      </c>
      <c r="AY995" s="19">
        <v>20191030</v>
      </c>
      <c r="AZ995" s="5" t="s">
        <v>629</v>
      </c>
      <c r="BC995" s="10"/>
      <c r="BD995" s="4">
        <v>1</v>
      </c>
    </row>
    <row r="996" spans="1:56">
      <c r="A996" s="6" t="s">
        <v>6557</v>
      </c>
      <c r="B996" s="8"/>
      <c r="C996" s="13" t="s">
        <v>5534</v>
      </c>
      <c r="D996" s="2" t="s">
        <v>5582</v>
      </c>
      <c r="G996" s="2" t="s">
        <v>3677</v>
      </c>
      <c r="H996" s="2" t="s">
        <v>5582</v>
      </c>
      <c r="I996" s="2" t="s">
        <v>5620</v>
      </c>
      <c r="J996" s="4">
        <v>43.102885999999998</v>
      </c>
      <c r="K996" s="4">
        <v>140.825222</v>
      </c>
      <c r="L996" s="5" t="s">
        <v>263</v>
      </c>
      <c r="M996" s="11">
        <v>166</v>
      </c>
      <c r="T996" s="2" t="s">
        <v>5603</v>
      </c>
      <c r="U996" s="2" t="s">
        <v>5591</v>
      </c>
      <c r="X996" s="2" t="s">
        <v>5601</v>
      </c>
      <c r="Y996" s="2" t="s">
        <v>5602</v>
      </c>
      <c r="AD996" s="2" t="s">
        <v>5596</v>
      </c>
      <c r="AJ996" s="2" t="s">
        <v>5533</v>
      </c>
      <c r="AK996" s="3" t="s">
        <v>1797</v>
      </c>
      <c r="AL996" s="32" t="s">
        <v>264</v>
      </c>
      <c r="AM996" s="33" t="s">
        <v>6902</v>
      </c>
      <c r="AN996" s="27"/>
      <c r="AO996" s="3"/>
      <c r="AP996" s="5"/>
      <c r="AQ996" s="3"/>
      <c r="AR996" s="5"/>
      <c r="AS996" s="3"/>
      <c r="AT996" s="5"/>
      <c r="AU996" s="3"/>
      <c r="AV996" s="5"/>
      <c r="AW996" s="3"/>
      <c r="AX996" s="3" t="s">
        <v>533</v>
      </c>
      <c r="AY996" s="19">
        <v>20191030</v>
      </c>
      <c r="AZ996" s="5" t="s">
        <v>629</v>
      </c>
      <c r="BC996" s="10"/>
      <c r="BD996" s="4">
        <v>1</v>
      </c>
    </row>
    <row r="997" spans="1:56">
      <c r="A997" s="6" t="s">
        <v>6558</v>
      </c>
      <c r="B997" s="8"/>
      <c r="C997" s="13" t="s">
        <v>5536</v>
      </c>
      <c r="D997" s="2" t="s">
        <v>5584</v>
      </c>
      <c r="G997" s="2" t="s">
        <v>5563</v>
      </c>
      <c r="H997" s="2" t="s">
        <v>5584</v>
      </c>
      <c r="I997" s="2" t="s">
        <v>5625</v>
      </c>
      <c r="J997" s="4">
        <v>43.097386999999998</v>
      </c>
      <c r="K997" s="4">
        <v>140.83331100000001</v>
      </c>
      <c r="L997" s="5" t="s">
        <v>263</v>
      </c>
      <c r="M997" s="11">
        <v>160</v>
      </c>
      <c r="T997" s="2" t="s">
        <v>5591</v>
      </c>
      <c r="AJ997" s="2" t="s">
        <v>5537</v>
      </c>
      <c r="AK997" s="3" t="s">
        <v>1797</v>
      </c>
      <c r="AL997" s="32" t="s">
        <v>264</v>
      </c>
      <c r="AM997" s="33" t="s">
        <v>6902</v>
      </c>
      <c r="AN997" s="27"/>
      <c r="AO997" s="3"/>
      <c r="AP997" s="5"/>
      <c r="AQ997" s="3"/>
      <c r="AR997" s="5"/>
      <c r="AS997" s="3"/>
      <c r="AT997" s="5"/>
      <c r="AU997" s="3"/>
      <c r="AV997" s="5"/>
      <c r="AW997" s="3"/>
      <c r="AX997" s="3" t="s">
        <v>533</v>
      </c>
      <c r="AY997" s="19">
        <v>20191030</v>
      </c>
      <c r="AZ997" s="5" t="s">
        <v>629</v>
      </c>
      <c r="BC997" s="10"/>
      <c r="BD997" s="4">
        <v>1</v>
      </c>
    </row>
    <row r="998" spans="1:56">
      <c r="A998" s="6" t="s">
        <v>6559</v>
      </c>
      <c r="B998" s="8"/>
      <c r="C998" s="2" t="s">
        <v>5528</v>
      </c>
      <c r="G998" s="2" t="s">
        <v>5564</v>
      </c>
      <c r="I998" s="2" t="s">
        <v>5522</v>
      </c>
      <c r="J998" s="4">
        <v>43.096228000000004</v>
      </c>
      <c r="K998" s="4">
        <v>140.837603</v>
      </c>
      <c r="L998" s="5" t="s">
        <v>263</v>
      </c>
      <c r="M998" s="11">
        <v>170</v>
      </c>
      <c r="T998" s="2" t="s">
        <v>5604</v>
      </c>
      <c r="X998" s="2" t="s">
        <v>5603</v>
      </c>
      <c r="AJ998" s="2" t="s">
        <v>5511</v>
      </c>
      <c r="AK998" s="3" t="s">
        <v>1797</v>
      </c>
      <c r="AL998" s="32" t="s">
        <v>264</v>
      </c>
      <c r="AM998" s="33" t="s">
        <v>6902</v>
      </c>
      <c r="AN998" s="27"/>
      <c r="AO998" s="3"/>
      <c r="AP998" s="5"/>
      <c r="AQ998" s="3"/>
      <c r="AR998" s="5"/>
      <c r="AS998" s="3"/>
      <c r="AT998" s="5"/>
      <c r="AU998" s="3"/>
      <c r="AV998" s="5"/>
      <c r="AW998" s="3"/>
      <c r="AX998" s="3" t="s">
        <v>533</v>
      </c>
      <c r="AY998" s="19">
        <v>20191030</v>
      </c>
      <c r="AZ998" s="5" t="s">
        <v>629</v>
      </c>
      <c r="BC998" s="10"/>
      <c r="BD998" s="4">
        <v>1</v>
      </c>
    </row>
    <row r="999" spans="1:56">
      <c r="A999" s="6" t="s">
        <v>6560</v>
      </c>
      <c r="B999" s="8"/>
      <c r="C999" s="2" t="s">
        <v>5539</v>
      </c>
      <c r="D999" s="2" t="s">
        <v>5578</v>
      </c>
      <c r="G999" s="2" t="s">
        <v>5565</v>
      </c>
      <c r="H999" s="2" t="s">
        <v>5578</v>
      </c>
      <c r="I999" s="2" t="s">
        <v>5622</v>
      </c>
      <c r="J999" s="4">
        <v>43.092435999999999</v>
      </c>
      <c r="K999" s="4">
        <v>140.838032</v>
      </c>
      <c r="L999" s="5" t="s">
        <v>263</v>
      </c>
      <c r="M999" s="11">
        <v>174</v>
      </c>
      <c r="T999" s="2" t="s">
        <v>5604</v>
      </c>
      <c r="AJ999" s="2" t="s">
        <v>5540</v>
      </c>
      <c r="AK999" s="3" t="s">
        <v>1797</v>
      </c>
      <c r="AL999" s="32" t="s">
        <v>264</v>
      </c>
      <c r="AM999" s="33" t="s">
        <v>6902</v>
      </c>
      <c r="AN999" s="27"/>
      <c r="AO999" s="3"/>
      <c r="AP999" s="5"/>
      <c r="AQ999" s="3"/>
      <c r="AR999" s="5"/>
      <c r="AS999" s="3"/>
      <c r="AT999" s="5"/>
      <c r="AU999" s="3"/>
      <c r="AV999" s="5"/>
      <c r="AW999" s="3"/>
      <c r="AX999" s="3" t="s">
        <v>533</v>
      </c>
      <c r="AY999" s="19">
        <v>20191030</v>
      </c>
      <c r="AZ999" s="5" t="s">
        <v>629</v>
      </c>
      <c r="BC999" s="10"/>
      <c r="BD999" s="4">
        <v>1</v>
      </c>
    </row>
    <row r="1000" spans="1:56">
      <c r="A1000" s="6" t="s">
        <v>6561</v>
      </c>
      <c r="B1000" s="8"/>
      <c r="C1000" s="2" t="s">
        <v>5542</v>
      </c>
      <c r="D1000" s="2" t="s">
        <v>5568</v>
      </c>
      <c r="G1000" s="2" t="s">
        <v>5566</v>
      </c>
      <c r="H1000" s="2" t="s">
        <v>5568</v>
      </c>
      <c r="I1000" s="2" t="s">
        <v>5627</v>
      </c>
      <c r="J1000" s="4">
        <v>43.093876999999999</v>
      </c>
      <c r="K1000" s="4">
        <v>140.8305</v>
      </c>
      <c r="L1000" s="5" t="s">
        <v>263</v>
      </c>
      <c r="M1000" s="11">
        <v>160</v>
      </c>
      <c r="AD1000" s="2" t="s">
        <v>5595</v>
      </c>
      <c r="AJ1000" s="2" t="s">
        <v>5543</v>
      </c>
      <c r="AK1000" s="3" t="s">
        <v>1797</v>
      </c>
      <c r="AL1000" s="32" t="s">
        <v>264</v>
      </c>
      <c r="AM1000" s="33" t="s">
        <v>6902</v>
      </c>
      <c r="AN1000" s="27"/>
      <c r="AO1000" s="3"/>
      <c r="AP1000" s="5"/>
      <c r="AQ1000" s="3"/>
      <c r="AR1000" s="5"/>
      <c r="AS1000" s="3"/>
      <c r="AT1000" s="5"/>
      <c r="AU1000" s="3"/>
      <c r="AV1000" s="5"/>
      <c r="AW1000" s="3"/>
      <c r="AX1000" s="3" t="s">
        <v>533</v>
      </c>
      <c r="AY1000" s="19">
        <v>20191030</v>
      </c>
      <c r="AZ1000" s="5" t="s">
        <v>629</v>
      </c>
      <c r="BC1000" s="10"/>
      <c r="BD1000" s="4">
        <v>1</v>
      </c>
    </row>
    <row r="1001" spans="1:56">
      <c r="A1001" s="6" t="s">
        <v>6562</v>
      </c>
      <c r="B1001" s="8"/>
      <c r="C1001" s="2" t="s">
        <v>5542</v>
      </c>
      <c r="D1001" s="8" t="s">
        <v>5557</v>
      </c>
      <c r="G1001" s="2" t="s">
        <v>5567</v>
      </c>
      <c r="H1001" s="8" t="s">
        <v>5557</v>
      </c>
      <c r="I1001" s="2" t="s">
        <v>5628</v>
      </c>
      <c r="J1001" s="4">
        <v>43.093580000000003</v>
      </c>
      <c r="K1001" s="4">
        <v>140.82876200000001</v>
      </c>
      <c r="L1001" s="5" t="s">
        <v>263</v>
      </c>
      <c r="M1001" s="11">
        <v>166</v>
      </c>
      <c r="T1001" s="2" t="s">
        <v>5601</v>
      </c>
      <c r="AD1001" s="2" t="s">
        <v>5605</v>
      </c>
      <c r="AJ1001" s="2" t="s">
        <v>5512</v>
      </c>
      <c r="AK1001" s="3" t="s">
        <v>1797</v>
      </c>
      <c r="AL1001" s="32" t="s">
        <v>264</v>
      </c>
      <c r="AM1001" s="33" t="s">
        <v>6902</v>
      </c>
      <c r="AN1001" s="27"/>
      <c r="AO1001" s="3"/>
      <c r="AP1001" s="5"/>
      <c r="AQ1001" s="3"/>
      <c r="AR1001" s="5"/>
      <c r="AS1001" s="3"/>
      <c r="AT1001" s="5"/>
      <c r="AU1001" s="3"/>
      <c r="AV1001" s="5"/>
      <c r="AW1001" s="3"/>
      <c r="AX1001" s="3" t="s">
        <v>533</v>
      </c>
      <c r="AY1001" s="19">
        <v>20191030</v>
      </c>
      <c r="AZ1001" s="5" t="s">
        <v>629</v>
      </c>
      <c r="BC1001" s="10"/>
      <c r="BD1001" s="4">
        <v>1</v>
      </c>
    </row>
    <row r="1002" spans="1:56">
      <c r="A1002" s="6" t="s">
        <v>6563</v>
      </c>
      <c r="B1002" s="8"/>
      <c r="C1002" s="2" t="s">
        <v>5544</v>
      </c>
      <c r="D1002" s="2" t="s">
        <v>5573</v>
      </c>
      <c r="G1002" s="2" t="s">
        <v>5570</v>
      </c>
      <c r="H1002" s="2" t="s">
        <v>5573</v>
      </c>
      <c r="I1002" s="2" t="s">
        <v>5632</v>
      </c>
      <c r="J1002" s="4">
        <v>43.071317000000001</v>
      </c>
      <c r="K1002" s="4">
        <v>140.823612</v>
      </c>
      <c r="L1002" s="5" t="s">
        <v>263</v>
      </c>
      <c r="M1002" s="11">
        <v>159</v>
      </c>
      <c r="U1002" s="2" t="s">
        <v>5594</v>
      </c>
      <c r="AJ1002" s="2" t="s">
        <v>5545</v>
      </c>
      <c r="AK1002" s="3" t="s">
        <v>1797</v>
      </c>
      <c r="AL1002" s="32" t="s">
        <v>264</v>
      </c>
      <c r="AM1002" s="33" t="s">
        <v>6902</v>
      </c>
      <c r="AN1002" s="27"/>
      <c r="AO1002" s="3"/>
      <c r="AP1002" s="5"/>
      <c r="AQ1002" s="3"/>
      <c r="AR1002" s="5"/>
      <c r="AS1002" s="3"/>
      <c r="AT1002" s="5"/>
      <c r="AU1002" s="3"/>
      <c r="AV1002" s="5"/>
      <c r="AW1002" s="3"/>
      <c r="AX1002" s="3" t="s">
        <v>533</v>
      </c>
      <c r="AY1002" s="19">
        <v>20191030</v>
      </c>
      <c r="AZ1002" s="5" t="s">
        <v>629</v>
      </c>
      <c r="BC1002" s="10"/>
      <c r="BD1002" s="4">
        <v>1</v>
      </c>
    </row>
    <row r="1003" spans="1:56">
      <c r="A1003" s="6" t="s">
        <v>6564</v>
      </c>
      <c r="B1003" s="8"/>
      <c r="C1003" s="2" t="s">
        <v>5553</v>
      </c>
      <c r="D1003" s="2" t="s">
        <v>5561</v>
      </c>
      <c r="G1003" s="2" t="s">
        <v>5571</v>
      </c>
      <c r="H1003" s="2" t="s">
        <v>5561</v>
      </c>
      <c r="I1003" s="2" t="s">
        <v>5635</v>
      </c>
      <c r="J1003" s="4">
        <v>43.069153999999997</v>
      </c>
      <c r="K1003" s="4">
        <v>140.82696000000001</v>
      </c>
      <c r="L1003" s="5" t="s">
        <v>263</v>
      </c>
      <c r="M1003" s="11">
        <v>182</v>
      </c>
      <c r="S1003" s="2" t="s">
        <v>5591</v>
      </c>
      <c r="T1003" s="2" t="s">
        <v>5591</v>
      </c>
      <c r="X1003" s="2" t="s">
        <v>5601</v>
      </c>
      <c r="Y1003" s="2" t="s">
        <v>5591</v>
      </c>
      <c r="AD1003" s="2" t="s">
        <v>5606</v>
      </c>
      <c r="AJ1003" s="2" t="s">
        <v>5508</v>
      </c>
      <c r="AK1003" s="3" t="s">
        <v>1797</v>
      </c>
      <c r="AL1003" s="32" t="s">
        <v>264</v>
      </c>
      <c r="AM1003" s="33" t="s">
        <v>6902</v>
      </c>
      <c r="AN1003" s="27"/>
      <c r="AO1003" s="3"/>
      <c r="AP1003" s="5"/>
      <c r="AQ1003" s="3"/>
      <c r="AR1003" s="5"/>
      <c r="AS1003" s="3"/>
      <c r="AT1003" s="5"/>
      <c r="AU1003" s="3"/>
      <c r="AV1003" s="5"/>
      <c r="AW1003" s="3"/>
      <c r="AX1003" s="3" t="s">
        <v>533</v>
      </c>
      <c r="AY1003" s="19">
        <v>20191030</v>
      </c>
      <c r="AZ1003" s="5" t="s">
        <v>629</v>
      </c>
      <c r="BC1003" s="10"/>
      <c r="BD1003" s="4">
        <v>1</v>
      </c>
    </row>
    <row r="1004" spans="1:56">
      <c r="A1004" s="6" t="s">
        <v>6565</v>
      </c>
      <c r="B1004" s="8"/>
      <c r="C1004" s="2" t="s">
        <v>5547</v>
      </c>
      <c r="D1004" s="2" t="s">
        <v>5554</v>
      </c>
      <c r="G1004" s="2" t="s">
        <v>5576</v>
      </c>
      <c r="H1004" s="2" t="s">
        <v>5554</v>
      </c>
      <c r="I1004" s="2" t="s">
        <v>5523</v>
      </c>
      <c r="J1004" s="4">
        <v>43.072696999999998</v>
      </c>
      <c r="K1004" s="4">
        <v>140.811982</v>
      </c>
      <c r="L1004" s="5" t="s">
        <v>263</v>
      </c>
      <c r="M1004" s="11">
        <v>160</v>
      </c>
      <c r="AD1004" s="2" t="s">
        <v>5595</v>
      </c>
      <c r="AJ1004" s="2" t="s">
        <v>5514</v>
      </c>
      <c r="AK1004" s="3" t="s">
        <v>1797</v>
      </c>
      <c r="AL1004" s="32" t="s">
        <v>264</v>
      </c>
      <c r="AM1004" s="33" t="s">
        <v>6902</v>
      </c>
      <c r="AN1004" s="27"/>
      <c r="AO1004" s="3"/>
      <c r="AP1004" s="5"/>
      <c r="AQ1004" s="3"/>
      <c r="AR1004" s="5"/>
      <c r="AS1004" s="3"/>
      <c r="AT1004" s="5"/>
      <c r="AU1004" s="3"/>
      <c r="AV1004" s="5"/>
      <c r="AW1004" s="3"/>
      <c r="AX1004" s="3" t="s">
        <v>533</v>
      </c>
      <c r="AY1004" s="19">
        <v>20191030</v>
      </c>
      <c r="AZ1004" s="5" t="s">
        <v>629</v>
      </c>
      <c r="BC1004" s="10"/>
      <c r="BD1004" s="4">
        <v>1</v>
      </c>
    </row>
    <row r="1005" spans="1:56">
      <c r="A1005" s="6" t="s">
        <v>6566</v>
      </c>
      <c r="C1005" s="2" t="s">
        <v>5548</v>
      </c>
      <c r="G1005" s="2" t="s">
        <v>5577</v>
      </c>
      <c r="I1005" s="2" t="s">
        <v>5524</v>
      </c>
      <c r="J1005" s="4">
        <v>43.071004000000002</v>
      </c>
      <c r="K1005" s="4">
        <v>140.812712</v>
      </c>
      <c r="L1005" s="5" t="s">
        <v>263</v>
      </c>
      <c r="M1005" s="11">
        <v>172</v>
      </c>
      <c r="AD1005" s="2" t="s">
        <v>5595</v>
      </c>
      <c r="AJ1005" s="2" t="s">
        <v>5515</v>
      </c>
      <c r="AK1005" s="3" t="s">
        <v>1797</v>
      </c>
      <c r="AL1005" s="32" t="s">
        <v>264</v>
      </c>
      <c r="AM1005" s="33" t="s">
        <v>6902</v>
      </c>
      <c r="AN1005" s="27"/>
      <c r="AO1005" s="3"/>
      <c r="AP1005" s="5"/>
      <c r="AQ1005" s="3"/>
      <c r="AR1005" s="5"/>
      <c r="AS1005" s="3"/>
      <c r="AT1005" s="5"/>
      <c r="AU1005" s="3"/>
      <c r="AV1005" s="5"/>
      <c r="AW1005" s="3"/>
      <c r="AX1005" s="3" t="s">
        <v>533</v>
      </c>
      <c r="AY1005" s="19">
        <v>20191030</v>
      </c>
      <c r="AZ1005" s="5" t="s">
        <v>629</v>
      </c>
      <c r="BC1005" s="10"/>
      <c r="BD1005" s="4">
        <v>1</v>
      </c>
    </row>
    <row r="1006" spans="1:56">
      <c r="A1006" s="6" t="s">
        <v>6567</v>
      </c>
      <c r="C1006" s="2" t="s">
        <v>5547</v>
      </c>
      <c r="D1006" s="8" t="s">
        <v>5555</v>
      </c>
      <c r="G1006" s="2" t="s">
        <v>5576</v>
      </c>
      <c r="H1006" s="8" t="s">
        <v>5555</v>
      </c>
      <c r="I1006" s="2" t="s">
        <v>5525</v>
      </c>
      <c r="J1006" s="4">
        <v>43.070878999999998</v>
      </c>
      <c r="K1006" s="4">
        <v>140.81030799999999</v>
      </c>
      <c r="L1006" s="5" t="s">
        <v>263</v>
      </c>
      <c r="M1006" s="11">
        <v>178</v>
      </c>
      <c r="T1006" s="2" t="s">
        <v>5591</v>
      </c>
      <c r="AJ1006" s="2" t="s">
        <v>5516</v>
      </c>
      <c r="AK1006" s="3" t="s">
        <v>1797</v>
      </c>
      <c r="AL1006" s="32" t="s">
        <v>264</v>
      </c>
      <c r="AM1006" s="33" t="s">
        <v>6902</v>
      </c>
      <c r="AN1006" s="27"/>
      <c r="AO1006" s="3"/>
      <c r="AP1006" s="5"/>
      <c r="AQ1006" s="3"/>
      <c r="AR1006" s="5"/>
      <c r="AS1006" s="3"/>
      <c r="AT1006" s="5"/>
      <c r="AU1006" s="3"/>
      <c r="AV1006" s="5"/>
      <c r="AW1006" s="3"/>
      <c r="AX1006" s="3" t="s">
        <v>533</v>
      </c>
      <c r="AY1006" s="19">
        <v>20191030</v>
      </c>
      <c r="AZ1006" s="5" t="s">
        <v>629</v>
      </c>
      <c r="BC1006" s="10"/>
      <c r="BD1006" s="4">
        <v>1</v>
      </c>
    </row>
    <row r="1007" spans="1:56">
      <c r="A1007" s="6" t="s">
        <v>6568</v>
      </c>
      <c r="B1007" s="8"/>
      <c r="C1007" s="2" t="s">
        <v>5549</v>
      </c>
      <c r="G1007" s="2" t="s">
        <v>5574</v>
      </c>
      <c r="I1007" s="2" t="s">
        <v>5526</v>
      </c>
      <c r="J1007" s="4">
        <v>43.081598999999997</v>
      </c>
      <c r="K1007" s="4">
        <v>140.786619</v>
      </c>
      <c r="L1007" s="5" t="s">
        <v>263</v>
      </c>
      <c r="M1007" s="11">
        <v>175</v>
      </c>
      <c r="T1007" s="2" t="s">
        <v>5594</v>
      </c>
      <c r="X1007" s="2" t="s">
        <v>5607</v>
      </c>
      <c r="AJ1007" s="2" t="s">
        <v>5518</v>
      </c>
      <c r="AK1007" s="3" t="s">
        <v>1797</v>
      </c>
      <c r="AL1007" s="32" t="s">
        <v>264</v>
      </c>
      <c r="AM1007" s="33" t="s">
        <v>6902</v>
      </c>
      <c r="AN1007" s="27"/>
      <c r="AO1007" s="3"/>
      <c r="AP1007" s="5"/>
      <c r="AQ1007" s="3"/>
      <c r="AR1007" s="5"/>
      <c r="AS1007" s="3"/>
      <c r="AT1007" s="5"/>
      <c r="AU1007" s="3"/>
      <c r="AV1007" s="5"/>
      <c r="AW1007" s="3"/>
      <c r="AX1007" s="3" t="s">
        <v>533</v>
      </c>
      <c r="AY1007" s="19">
        <v>20191030</v>
      </c>
      <c r="AZ1007" s="5" t="s">
        <v>629</v>
      </c>
      <c r="BC1007" s="10"/>
      <c r="BD1007" s="4">
        <v>1</v>
      </c>
    </row>
    <row r="1008" spans="1:56">
      <c r="A1008" s="6" t="s">
        <v>6569</v>
      </c>
      <c r="B1008" s="8"/>
      <c r="C1008" s="2" t="s">
        <v>5550</v>
      </c>
      <c r="G1008" s="2" t="s">
        <v>5575</v>
      </c>
      <c r="I1008" s="2" t="s">
        <v>5527</v>
      </c>
      <c r="J1008" s="4">
        <v>43.086092999999998</v>
      </c>
      <c r="K1008" s="4">
        <v>140.79815300000001</v>
      </c>
      <c r="L1008" s="5" t="s">
        <v>263</v>
      </c>
      <c r="M1008" s="11">
        <v>167</v>
      </c>
      <c r="X1008" s="2" t="s">
        <v>5591</v>
      </c>
      <c r="AJ1008" s="2" t="s">
        <v>5519</v>
      </c>
      <c r="AK1008" s="3" t="s">
        <v>1797</v>
      </c>
      <c r="AL1008" s="32" t="s">
        <v>264</v>
      </c>
      <c r="AM1008" s="33" t="s">
        <v>6902</v>
      </c>
      <c r="AN1008" s="27"/>
      <c r="AO1008" s="3"/>
      <c r="AP1008" s="5"/>
      <c r="AQ1008" s="3"/>
      <c r="AR1008" s="5"/>
      <c r="AS1008" s="3"/>
      <c r="AT1008" s="5"/>
      <c r="AU1008" s="3"/>
      <c r="AV1008" s="5"/>
      <c r="AW1008" s="3"/>
      <c r="AX1008" s="3" t="s">
        <v>533</v>
      </c>
      <c r="AY1008" s="19">
        <v>20191030</v>
      </c>
      <c r="AZ1008" s="5" t="s">
        <v>629</v>
      </c>
      <c r="BC1008" s="10"/>
      <c r="BD1008" s="4">
        <v>1</v>
      </c>
    </row>
    <row r="1009" spans="1:56">
      <c r="A1009" s="6" t="s">
        <v>6570</v>
      </c>
      <c r="C1009" s="13" t="s">
        <v>2107</v>
      </c>
      <c r="D1009" s="2" t="s">
        <v>5647</v>
      </c>
      <c r="G1009" s="2" t="s">
        <v>2108</v>
      </c>
      <c r="H1009" s="2" t="s">
        <v>5649</v>
      </c>
      <c r="I1009" s="2" t="s">
        <v>2109</v>
      </c>
      <c r="J1009" s="14">
        <v>43.768295000000002</v>
      </c>
      <c r="K1009" s="14">
        <v>143.84837200000001</v>
      </c>
      <c r="L1009" s="4" t="s">
        <v>263</v>
      </c>
      <c r="M1009" s="11">
        <v>96</v>
      </c>
      <c r="N1009" s="4"/>
      <c r="O1009" s="4"/>
      <c r="P1009" s="4"/>
      <c r="Q1009" s="4"/>
      <c r="R1009" s="4"/>
      <c r="S1009" s="4" t="s">
        <v>5653</v>
      </c>
      <c r="T1009" s="4" t="s">
        <v>5653</v>
      </c>
      <c r="U1009" s="4" t="s">
        <v>273</v>
      </c>
      <c r="V1009" s="4"/>
      <c r="W1009" s="4"/>
      <c r="X1009" s="4" t="s">
        <v>273</v>
      </c>
      <c r="Y1009" s="4" t="s">
        <v>273</v>
      </c>
      <c r="Z1009" s="4"/>
      <c r="AA1009" s="4"/>
      <c r="AB1009" s="4"/>
      <c r="AC1009" s="4"/>
      <c r="AD1009" s="2" t="s">
        <v>5652</v>
      </c>
      <c r="AF1009" s="4"/>
      <c r="AG1009" s="4"/>
      <c r="AH1009" s="4"/>
      <c r="AK1009" s="2" t="s">
        <v>6619</v>
      </c>
      <c r="AL1009" s="32" t="s">
        <v>301</v>
      </c>
      <c r="AM1009" s="33" t="s">
        <v>6950</v>
      </c>
      <c r="AN1009" s="34" t="s">
        <v>585</v>
      </c>
      <c r="AO1009" s="33" t="s">
        <v>6986</v>
      </c>
      <c r="AP1009" s="32" t="s">
        <v>98</v>
      </c>
      <c r="AQ1009" s="33" t="s">
        <v>4328</v>
      </c>
      <c r="AR1009" s="32" t="s">
        <v>752</v>
      </c>
      <c r="AS1009" s="33" t="s">
        <v>4154</v>
      </c>
      <c r="AX1009" s="2" t="s">
        <v>277</v>
      </c>
      <c r="AY1009" s="10">
        <v>20060527</v>
      </c>
      <c r="AZ1009" s="4" t="s">
        <v>1971</v>
      </c>
      <c r="BA1009" s="4">
        <v>20191126</v>
      </c>
      <c r="BB1009" s="4" t="s">
        <v>629</v>
      </c>
      <c r="BC1009" s="10"/>
      <c r="BD1009" s="4">
        <v>1</v>
      </c>
    </row>
    <row r="1010" spans="1:56">
      <c r="A1010" s="6" t="s">
        <v>6571</v>
      </c>
      <c r="C1010" s="13" t="s">
        <v>2107</v>
      </c>
      <c r="D1010" s="2" t="s">
        <v>5648</v>
      </c>
      <c r="G1010" s="2" t="s">
        <v>2108</v>
      </c>
      <c r="H1010" s="2" t="s">
        <v>5650</v>
      </c>
      <c r="I1010" s="2" t="s">
        <v>2109</v>
      </c>
      <c r="J1010" s="14">
        <v>43.767757000000003</v>
      </c>
      <c r="K1010" s="14">
        <v>143.84787800000001</v>
      </c>
      <c r="L1010" s="4" t="s">
        <v>263</v>
      </c>
      <c r="M1010" s="11">
        <v>96</v>
      </c>
      <c r="N1010" s="4"/>
      <c r="O1010" s="4"/>
      <c r="P1010" s="4"/>
      <c r="Q1010" s="4"/>
      <c r="R1010" s="4"/>
      <c r="S1010" s="4" t="s">
        <v>5653</v>
      </c>
      <c r="T1010" s="4"/>
      <c r="U1010" s="4" t="s">
        <v>273</v>
      </c>
      <c r="V1010" s="4"/>
      <c r="W1010" s="4"/>
      <c r="X1010" s="4" t="s">
        <v>273</v>
      </c>
      <c r="Y1010" s="4" t="s">
        <v>273</v>
      </c>
      <c r="Z1010" s="4"/>
      <c r="AA1010" s="4"/>
      <c r="AB1010" s="4"/>
      <c r="AC1010" s="4"/>
      <c r="AF1010" s="4"/>
      <c r="AG1010" s="4"/>
      <c r="AH1010" s="4"/>
      <c r="AK1010" s="2" t="s">
        <v>2110</v>
      </c>
      <c r="AL1010" s="32" t="s">
        <v>301</v>
      </c>
      <c r="AM1010" s="33" t="s">
        <v>6950</v>
      </c>
      <c r="AN1010" s="34" t="s">
        <v>585</v>
      </c>
      <c r="AO1010" s="33" t="s">
        <v>6986</v>
      </c>
      <c r="AP1010" s="32" t="s">
        <v>98</v>
      </c>
      <c r="AQ1010" s="33" t="s">
        <v>4328</v>
      </c>
      <c r="AR1010" s="32" t="s">
        <v>752</v>
      </c>
      <c r="AS1010" s="33" t="s">
        <v>4154</v>
      </c>
      <c r="AX1010" s="2" t="s">
        <v>277</v>
      </c>
      <c r="AY1010" s="10">
        <v>20060527</v>
      </c>
      <c r="AZ1010" s="4" t="s">
        <v>1971</v>
      </c>
      <c r="BA1010" s="4">
        <v>20191126</v>
      </c>
      <c r="BB1010" s="4" t="s">
        <v>629</v>
      </c>
      <c r="BC1010" s="10"/>
      <c r="BD1010" s="4">
        <v>1</v>
      </c>
    </row>
    <row r="1011" spans="1:56">
      <c r="A1011" s="6" t="s">
        <v>6572</v>
      </c>
      <c r="C1011" s="2" t="s">
        <v>5654</v>
      </c>
      <c r="G1011" s="2" t="s">
        <v>5655</v>
      </c>
      <c r="I1011" s="2" t="s">
        <v>7251</v>
      </c>
      <c r="J1011" s="4">
        <v>43.906472999999998</v>
      </c>
      <c r="K1011" s="4">
        <v>143.77730399999999</v>
      </c>
      <c r="L1011" s="4" t="s">
        <v>263</v>
      </c>
      <c r="M1011" s="11">
        <v>370</v>
      </c>
      <c r="AD1011" s="2" t="s">
        <v>5656</v>
      </c>
      <c r="AJ1011" s="2" t="s">
        <v>5657</v>
      </c>
      <c r="AK1011" s="2" t="s">
        <v>5662</v>
      </c>
      <c r="AL1011" s="32" t="s">
        <v>6293</v>
      </c>
      <c r="AM1011" s="37" t="s">
        <v>4328</v>
      </c>
      <c r="AN1011" s="27"/>
      <c r="AP1011" s="5"/>
      <c r="AR1011" s="5"/>
      <c r="AX1011" s="2" t="s">
        <v>277</v>
      </c>
      <c r="AY1011" s="4">
        <v>20191126</v>
      </c>
      <c r="AZ1011" s="4" t="s">
        <v>3861</v>
      </c>
      <c r="BC1011" s="10"/>
      <c r="BD1011" s="4">
        <v>1</v>
      </c>
    </row>
    <row r="1012" spans="1:56">
      <c r="A1012" s="6" t="s">
        <v>6573</v>
      </c>
      <c r="C1012" s="2" t="s">
        <v>5665</v>
      </c>
      <c r="G1012" s="2" t="s">
        <v>5666</v>
      </c>
      <c r="I1012" s="2" t="s">
        <v>5664</v>
      </c>
      <c r="J1012" s="4">
        <v>43.775444</v>
      </c>
      <c r="K1012" s="4">
        <v>143.82439299999999</v>
      </c>
      <c r="L1012" s="4" t="s">
        <v>263</v>
      </c>
      <c r="M1012" s="11">
        <v>130</v>
      </c>
      <c r="P1012" s="2" t="s">
        <v>5669</v>
      </c>
      <c r="U1012" s="4" t="s">
        <v>273</v>
      </c>
      <c r="V1012" s="4"/>
      <c r="W1012" s="4"/>
      <c r="X1012" s="4" t="s">
        <v>273</v>
      </c>
      <c r="Y1012" s="4" t="s">
        <v>5668</v>
      </c>
      <c r="Z1012" s="4"/>
      <c r="AA1012" s="4"/>
      <c r="AB1012" s="4"/>
      <c r="AC1012" s="4"/>
      <c r="AK1012" s="2" t="s">
        <v>5667</v>
      </c>
      <c r="AL1012" s="32" t="s">
        <v>108</v>
      </c>
      <c r="AM1012" s="33" t="s">
        <v>6927</v>
      </c>
      <c r="AX1012" s="2" t="s">
        <v>277</v>
      </c>
      <c r="AY1012" s="4">
        <v>20191126</v>
      </c>
      <c r="AZ1012" s="4" t="s">
        <v>3861</v>
      </c>
      <c r="BC1012" s="10"/>
      <c r="BD1012" s="4">
        <v>1</v>
      </c>
    </row>
    <row r="1013" spans="1:56">
      <c r="A1013" s="6" t="s">
        <v>6574</v>
      </c>
      <c r="C1013" s="13" t="s">
        <v>5679</v>
      </c>
      <c r="G1013" s="2" t="s">
        <v>5680</v>
      </c>
      <c r="I1013" s="2" t="s">
        <v>1992</v>
      </c>
      <c r="J1013" s="4">
        <v>43.811079999999997</v>
      </c>
      <c r="K1013" s="4">
        <v>143.851247</v>
      </c>
      <c r="L1013" s="4" t="s">
        <v>263</v>
      </c>
      <c r="M1013" s="11">
        <v>170</v>
      </c>
      <c r="AK1013" s="8"/>
      <c r="AL1013" s="4" t="s">
        <v>6382</v>
      </c>
      <c r="AM1013" s="2"/>
      <c r="AN1013" s="26"/>
      <c r="AO1013" s="8"/>
      <c r="AP1013" s="7"/>
      <c r="AQ1013" s="8"/>
      <c r="AR1013" s="7"/>
      <c r="AS1013" s="8"/>
      <c r="AT1013" s="7"/>
      <c r="AU1013" s="8"/>
      <c r="AV1013" s="7"/>
      <c r="AW1013" s="8"/>
      <c r="AY1013" s="4">
        <v>20191127</v>
      </c>
      <c r="AZ1013" s="4" t="s">
        <v>3861</v>
      </c>
      <c r="BC1013" s="10"/>
      <c r="BD1013" s="4">
        <v>1</v>
      </c>
    </row>
    <row r="1014" spans="1:56">
      <c r="A1014" s="6" t="s">
        <v>6575</v>
      </c>
      <c r="B1014" s="8"/>
      <c r="C1014" s="13" t="s">
        <v>703</v>
      </c>
      <c r="D1014" s="2" t="s">
        <v>4521</v>
      </c>
      <c r="G1014" s="2" t="s">
        <v>3379</v>
      </c>
      <c r="H1014" s="2" t="s">
        <v>5711</v>
      </c>
      <c r="I1014" s="2" t="s">
        <v>5715</v>
      </c>
      <c r="J1014" s="16">
        <v>43.833889999999997</v>
      </c>
      <c r="K1014" s="16">
        <v>143.95072999999999</v>
      </c>
      <c r="L1014" s="4" t="s">
        <v>4378</v>
      </c>
      <c r="M1014" s="11">
        <v>73</v>
      </c>
      <c r="S1014" s="2" t="s">
        <v>5717</v>
      </c>
      <c r="U1014" s="2" t="s">
        <v>5718</v>
      </c>
      <c r="X1014" s="2" t="s">
        <v>5716</v>
      </c>
      <c r="AJ1014" s="2" t="s">
        <v>5721</v>
      </c>
      <c r="AK1014" s="2" t="s">
        <v>2602</v>
      </c>
      <c r="AL1014" s="32" t="s">
        <v>700</v>
      </c>
      <c r="AM1014" s="37" t="s">
        <v>7399</v>
      </c>
      <c r="AX1014" s="2" t="s">
        <v>3467</v>
      </c>
      <c r="AY1014" s="5">
        <v>20191127</v>
      </c>
      <c r="AZ1014" s="5" t="s">
        <v>629</v>
      </c>
      <c r="BC1014" s="10"/>
      <c r="BD1014" s="4">
        <v>1</v>
      </c>
    </row>
    <row r="1015" spans="1:56">
      <c r="A1015" s="6" t="s">
        <v>6576</v>
      </c>
      <c r="B1015" s="8"/>
      <c r="C1015" s="2" t="s">
        <v>5722</v>
      </c>
      <c r="G1015" s="2" t="s">
        <v>1999</v>
      </c>
      <c r="I1015" s="2" t="s">
        <v>5724</v>
      </c>
      <c r="J1015" s="14">
        <v>43.807929999999999</v>
      </c>
      <c r="K1015" s="14">
        <v>143.87572</v>
      </c>
      <c r="L1015" s="4" t="s">
        <v>5726</v>
      </c>
      <c r="M1015" s="11">
        <v>100</v>
      </c>
      <c r="S1015" s="2" t="s">
        <v>5792</v>
      </c>
      <c r="U1015" s="4" t="s">
        <v>273</v>
      </c>
      <c r="V1015" s="4"/>
      <c r="W1015" s="4" t="s">
        <v>5791</v>
      </c>
      <c r="X1015" s="4" t="s">
        <v>5791</v>
      </c>
      <c r="Y1015" s="4" t="s">
        <v>5791</v>
      </c>
      <c r="Z1015" s="4"/>
      <c r="AA1015" s="4"/>
      <c r="AB1015" s="4"/>
      <c r="AC1015" s="4"/>
      <c r="AD1015" s="2" t="s">
        <v>5794</v>
      </c>
      <c r="AF1015" s="2" t="s">
        <v>5790</v>
      </c>
      <c r="AH1015" s="2" t="s">
        <v>4360</v>
      </c>
      <c r="AI1015" s="2" t="s">
        <v>5793</v>
      </c>
      <c r="AK1015" s="2" t="s">
        <v>5789</v>
      </c>
      <c r="AL1015" s="32" t="s">
        <v>6347</v>
      </c>
      <c r="AM1015" s="37" t="s">
        <v>6385</v>
      </c>
      <c r="AN1015" s="35" t="s">
        <v>6345</v>
      </c>
      <c r="AO1015" s="28" t="s">
        <v>6382</v>
      </c>
      <c r="AX1015" s="2" t="s">
        <v>3467</v>
      </c>
      <c r="AY1015" s="4">
        <v>20191127</v>
      </c>
      <c r="AZ1015" s="4" t="s">
        <v>3861</v>
      </c>
      <c r="BC1015" s="10"/>
      <c r="BD1015" s="4">
        <v>1</v>
      </c>
    </row>
    <row r="1016" spans="1:56">
      <c r="A1016" s="6" t="s">
        <v>6577</v>
      </c>
      <c r="C1016" s="13" t="s">
        <v>322</v>
      </c>
      <c r="D1016" s="2" t="s">
        <v>5749</v>
      </c>
      <c r="G1016" s="2" t="s">
        <v>2554</v>
      </c>
      <c r="H1016" s="2" t="s">
        <v>5750</v>
      </c>
      <c r="I1016" s="2" t="s">
        <v>2555</v>
      </c>
      <c r="J1016" s="14">
        <v>44.333978999999999</v>
      </c>
      <c r="K1016" s="4">
        <v>142.87099599999999</v>
      </c>
      <c r="L1016" s="4" t="s">
        <v>4378</v>
      </c>
      <c r="M1016" s="11">
        <v>180</v>
      </c>
      <c r="T1016" s="2" t="s">
        <v>5756</v>
      </c>
      <c r="U1016" s="2" t="s">
        <v>5754</v>
      </c>
      <c r="X1016" s="2" t="s">
        <v>5755</v>
      </c>
      <c r="Y1016" s="2" t="s">
        <v>5753</v>
      </c>
      <c r="AD1016" s="2" t="s">
        <v>5757</v>
      </c>
      <c r="AF1016" s="2" t="s">
        <v>5755</v>
      </c>
      <c r="AK1016" s="2" t="s">
        <v>5751</v>
      </c>
      <c r="AL1016" s="32" t="s">
        <v>316</v>
      </c>
      <c r="AM1016" s="37" t="s">
        <v>7399</v>
      </c>
      <c r="AN1016" s="35" t="s">
        <v>324</v>
      </c>
      <c r="AO1016" s="33" t="s">
        <v>6953</v>
      </c>
      <c r="AX1016" s="2" t="s">
        <v>3467</v>
      </c>
      <c r="AY1016" s="19">
        <v>20191128</v>
      </c>
      <c r="AZ1016" s="5" t="s">
        <v>629</v>
      </c>
      <c r="BC1016" s="10"/>
      <c r="BD1016" s="4">
        <v>1</v>
      </c>
    </row>
    <row r="1017" spans="1:56">
      <c r="A1017" s="6" t="s">
        <v>6578</v>
      </c>
      <c r="C1017" s="13" t="s">
        <v>5117</v>
      </c>
      <c r="D1017" s="2" t="s">
        <v>5764</v>
      </c>
      <c r="G1017" s="2" t="s">
        <v>3654</v>
      </c>
      <c r="H1017" s="2" t="s">
        <v>5325</v>
      </c>
      <c r="I1017" s="13" t="s">
        <v>5763</v>
      </c>
      <c r="J1017" s="4">
        <v>42.755355000000002</v>
      </c>
      <c r="K1017" s="4">
        <v>140.57944800000001</v>
      </c>
      <c r="L1017" s="4" t="s">
        <v>4378</v>
      </c>
      <c r="M1017" s="11">
        <v>131</v>
      </c>
      <c r="U1017" s="2" t="s">
        <v>4360</v>
      </c>
      <c r="W1017" s="2" t="s">
        <v>5771</v>
      </c>
      <c r="X1017" s="2" t="s">
        <v>5771</v>
      </c>
      <c r="Y1017" s="2" t="s">
        <v>5771</v>
      </c>
      <c r="AD1017" s="2" t="s">
        <v>5773</v>
      </c>
      <c r="AF1017" s="2" t="s">
        <v>5781</v>
      </c>
      <c r="AK1017" s="3" t="s">
        <v>5770</v>
      </c>
      <c r="AL1017" s="32" t="s">
        <v>342</v>
      </c>
      <c r="AM1017" s="33" t="s">
        <v>6955</v>
      </c>
      <c r="AN1017" s="34" t="s">
        <v>921</v>
      </c>
      <c r="AO1017" s="33" t="s">
        <v>7044</v>
      </c>
      <c r="AP1017" s="5"/>
      <c r="AQ1017" s="3"/>
      <c r="AR1017" s="5"/>
      <c r="AS1017" s="3"/>
      <c r="AT1017" s="5"/>
      <c r="AU1017" s="3"/>
      <c r="AV1017" s="5"/>
      <c r="AW1017" s="3"/>
      <c r="AX1017" s="3" t="s">
        <v>277</v>
      </c>
      <c r="AY1017" s="19">
        <v>20191128</v>
      </c>
      <c r="AZ1017" s="5" t="s">
        <v>629</v>
      </c>
      <c r="BC1017" s="10"/>
      <c r="BD1017" s="4">
        <v>1</v>
      </c>
    </row>
    <row r="1018" spans="1:56">
      <c r="A1018" s="6" t="s">
        <v>6579</v>
      </c>
      <c r="C1018" s="13" t="s">
        <v>5117</v>
      </c>
      <c r="D1018" s="2" t="s">
        <v>5765</v>
      </c>
      <c r="G1018" s="2" t="s">
        <v>3654</v>
      </c>
      <c r="H1018" s="2" t="s">
        <v>5767</v>
      </c>
      <c r="I1018" s="13" t="s">
        <v>5763</v>
      </c>
      <c r="J1018" s="4">
        <v>42.754964999999999</v>
      </c>
      <c r="K1018" s="4">
        <v>140.57871299999999</v>
      </c>
      <c r="L1018" s="4" t="s">
        <v>4378</v>
      </c>
      <c r="M1018" s="11">
        <v>132</v>
      </c>
      <c r="S1018" s="2" t="s">
        <v>5775</v>
      </c>
      <c r="W1018" s="2" t="s">
        <v>5774</v>
      </c>
      <c r="X1018" s="2" t="s">
        <v>5776</v>
      </c>
      <c r="Y1018" s="2" t="s">
        <v>5777</v>
      </c>
      <c r="AD1018" s="2" t="s">
        <v>5778</v>
      </c>
      <c r="AF1018" s="2" t="s">
        <v>4360</v>
      </c>
      <c r="AK1018" s="3" t="s">
        <v>5769</v>
      </c>
      <c r="AL1018" s="32" t="s">
        <v>342</v>
      </c>
      <c r="AM1018" s="33" t="s">
        <v>6955</v>
      </c>
      <c r="AN1018" s="34" t="s">
        <v>921</v>
      </c>
      <c r="AO1018" s="33" t="s">
        <v>7044</v>
      </c>
      <c r="AP1018" s="5"/>
      <c r="AQ1018" s="3"/>
      <c r="AR1018" s="5"/>
      <c r="AS1018" s="3"/>
      <c r="AT1018" s="5"/>
      <c r="AU1018" s="3"/>
      <c r="AV1018" s="5"/>
      <c r="AW1018" s="3"/>
      <c r="AX1018" s="3" t="s">
        <v>277</v>
      </c>
      <c r="AY1018" s="19">
        <v>20191128</v>
      </c>
      <c r="AZ1018" s="5" t="s">
        <v>629</v>
      </c>
      <c r="BC1018" s="10"/>
      <c r="BD1018" s="4">
        <v>1</v>
      </c>
    </row>
    <row r="1019" spans="1:56">
      <c r="A1019" s="6" t="s">
        <v>6580</v>
      </c>
      <c r="C1019" s="13" t="s">
        <v>5117</v>
      </c>
      <c r="D1019" s="2" t="s">
        <v>5766</v>
      </c>
      <c r="G1019" s="2" t="s">
        <v>3654</v>
      </c>
      <c r="H1019" s="2" t="s">
        <v>5768</v>
      </c>
      <c r="I1019" s="13" t="s">
        <v>5763</v>
      </c>
      <c r="J1019" s="4">
        <v>42.75506</v>
      </c>
      <c r="K1019" s="4">
        <v>140.57927599999999</v>
      </c>
      <c r="L1019" s="4" t="s">
        <v>4378</v>
      </c>
      <c r="M1019" s="11">
        <v>134</v>
      </c>
      <c r="X1019" s="2" t="s">
        <v>4360</v>
      </c>
      <c r="AD1019" s="2" t="s">
        <v>5779</v>
      </c>
      <c r="AF1019" s="2" t="s">
        <v>5782</v>
      </c>
      <c r="AK1019" s="3" t="s">
        <v>5769</v>
      </c>
      <c r="AL1019" s="32" t="s">
        <v>342</v>
      </c>
      <c r="AM1019" s="33" t="s">
        <v>6955</v>
      </c>
      <c r="AN1019" s="34" t="s">
        <v>921</v>
      </c>
      <c r="AO1019" s="33" t="s">
        <v>7044</v>
      </c>
      <c r="AP1019" s="5"/>
      <c r="AQ1019" s="3"/>
      <c r="AR1019" s="5"/>
      <c r="AS1019" s="3"/>
      <c r="AT1019" s="5"/>
      <c r="AU1019" s="3"/>
      <c r="AV1019" s="5"/>
      <c r="AW1019" s="3"/>
      <c r="AX1019" s="3" t="s">
        <v>277</v>
      </c>
      <c r="AY1019" s="19">
        <v>20191128</v>
      </c>
      <c r="AZ1019" s="5" t="s">
        <v>629</v>
      </c>
      <c r="BC1019" s="10"/>
      <c r="BD1019" s="4">
        <v>1</v>
      </c>
    </row>
    <row r="1020" spans="1:56">
      <c r="A1020" s="6" t="s">
        <v>6581</v>
      </c>
      <c r="C1020" s="2" t="s">
        <v>5800</v>
      </c>
      <c r="G1020" s="2" t="s">
        <v>5831</v>
      </c>
      <c r="I1020" s="2" t="s">
        <v>5815</v>
      </c>
      <c r="J1020" s="4">
        <v>43.794950999999998</v>
      </c>
      <c r="K1020" s="4">
        <v>143.61476200000001</v>
      </c>
      <c r="L1020" s="4" t="s">
        <v>5926</v>
      </c>
      <c r="M1020" s="11">
        <v>256</v>
      </c>
      <c r="X1020" s="2" t="s">
        <v>5816</v>
      </c>
      <c r="Y1020" s="2" t="s">
        <v>4361</v>
      </c>
      <c r="AD1020" s="2" t="s">
        <v>5817</v>
      </c>
      <c r="AJ1020" s="2" t="s">
        <v>5945</v>
      </c>
      <c r="AK1020" s="2" t="s">
        <v>5842</v>
      </c>
      <c r="AL1020" s="32" t="s">
        <v>579</v>
      </c>
      <c r="AM1020" s="33" t="s">
        <v>6985</v>
      </c>
      <c r="AX1020" s="2" t="s">
        <v>3730</v>
      </c>
      <c r="AY1020" s="4">
        <v>20191129</v>
      </c>
      <c r="AZ1020" s="4" t="s">
        <v>3861</v>
      </c>
      <c r="BC1020" s="10"/>
      <c r="BD1020" s="4">
        <v>1</v>
      </c>
    </row>
    <row r="1021" spans="1:56">
      <c r="A1021" s="6" t="s">
        <v>6582</v>
      </c>
      <c r="C1021" s="2" t="s">
        <v>5801</v>
      </c>
      <c r="G1021" s="2" t="s">
        <v>5832</v>
      </c>
      <c r="I1021" s="2" t="s">
        <v>5815</v>
      </c>
      <c r="J1021" s="4">
        <v>43.766599999999997</v>
      </c>
      <c r="K1021" s="4">
        <v>143.59969899999999</v>
      </c>
      <c r="L1021" s="4" t="s">
        <v>5926</v>
      </c>
      <c r="M1021" s="11">
        <v>360</v>
      </c>
      <c r="S1021" s="2" t="s">
        <v>5818</v>
      </c>
      <c r="AJ1021" s="2" t="s">
        <v>5946</v>
      </c>
      <c r="AK1021" s="2" t="s">
        <v>5842</v>
      </c>
      <c r="AL1021" s="32" t="s">
        <v>579</v>
      </c>
      <c r="AM1021" s="33" t="s">
        <v>6985</v>
      </c>
      <c r="AX1021" s="2" t="s">
        <v>3730</v>
      </c>
      <c r="AY1021" s="4">
        <v>20191129</v>
      </c>
      <c r="AZ1021" s="4" t="s">
        <v>3861</v>
      </c>
      <c r="BC1021" s="10"/>
      <c r="BD1021" s="4">
        <v>1</v>
      </c>
    </row>
    <row r="1022" spans="1:56">
      <c r="A1022" s="6" t="s">
        <v>6583</v>
      </c>
      <c r="C1022" s="2" t="s">
        <v>5802</v>
      </c>
      <c r="G1022" s="2" t="s">
        <v>5833</v>
      </c>
      <c r="I1022" s="2" t="s">
        <v>5815</v>
      </c>
      <c r="J1022" s="4">
        <v>43.779924999999999</v>
      </c>
      <c r="K1022" s="4">
        <v>143.564562</v>
      </c>
      <c r="L1022" s="4" t="s">
        <v>5926</v>
      </c>
      <c r="M1022" s="11">
        <v>290</v>
      </c>
      <c r="AD1022" s="2" t="s">
        <v>5819</v>
      </c>
      <c r="AJ1022" s="2" t="s">
        <v>5947</v>
      </c>
      <c r="AK1022" s="8" t="s">
        <v>5842</v>
      </c>
      <c r="AL1022" s="32" t="s">
        <v>579</v>
      </c>
      <c r="AM1022" s="33" t="s">
        <v>6985</v>
      </c>
      <c r="AN1022" s="27"/>
      <c r="AO1022" s="3"/>
      <c r="AP1022" s="5"/>
      <c r="AQ1022" s="3"/>
      <c r="AR1022" s="5"/>
      <c r="AS1022" s="3"/>
      <c r="AT1022" s="5"/>
      <c r="AU1022" s="3"/>
      <c r="AV1022" s="5"/>
      <c r="AW1022" s="3"/>
      <c r="AX1022" s="2" t="s">
        <v>3730</v>
      </c>
      <c r="AY1022" s="7">
        <v>20191129</v>
      </c>
      <c r="AZ1022" s="7" t="s">
        <v>3861</v>
      </c>
      <c r="BC1022" s="10"/>
      <c r="BD1022" s="4">
        <v>1</v>
      </c>
    </row>
    <row r="1023" spans="1:56">
      <c r="A1023" s="6" t="s">
        <v>6584</v>
      </c>
      <c r="C1023" s="2" t="s">
        <v>5803</v>
      </c>
      <c r="D1023" s="2" t="s">
        <v>5804</v>
      </c>
      <c r="G1023" s="2" t="s">
        <v>3387</v>
      </c>
      <c r="H1023" s="2" t="s">
        <v>5146</v>
      </c>
      <c r="I1023" s="2" t="s">
        <v>5815</v>
      </c>
      <c r="J1023" s="4">
        <v>43.761888999999996</v>
      </c>
      <c r="K1023" s="4">
        <v>143.501283</v>
      </c>
      <c r="L1023" s="4" t="s">
        <v>5926</v>
      </c>
      <c r="M1023" s="11">
        <v>310</v>
      </c>
      <c r="S1023" s="2" t="s">
        <v>5820</v>
      </c>
      <c r="U1023" s="2" t="s">
        <v>5818</v>
      </c>
      <c r="Y1023" s="2" t="s">
        <v>5821</v>
      </c>
      <c r="AD1023" s="2" t="s">
        <v>5817</v>
      </c>
      <c r="AJ1023" s="2" t="s">
        <v>5948</v>
      </c>
      <c r="AK1023" s="2" t="s">
        <v>5842</v>
      </c>
      <c r="AL1023" s="32" t="s">
        <v>579</v>
      </c>
      <c r="AM1023" s="33" t="s">
        <v>6985</v>
      </c>
      <c r="AX1023" s="2" t="s">
        <v>3730</v>
      </c>
      <c r="AY1023" s="4">
        <v>20191129</v>
      </c>
      <c r="AZ1023" s="4" t="s">
        <v>3861</v>
      </c>
      <c r="BC1023" s="10"/>
      <c r="BD1023" s="4">
        <v>1</v>
      </c>
    </row>
    <row r="1024" spans="1:56">
      <c r="A1024" s="6" t="s">
        <v>6585</v>
      </c>
      <c r="C1024" s="13" t="s">
        <v>2519</v>
      </c>
      <c r="D1024" s="2" t="s">
        <v>5962</v>
      </c>
      <c r="G1024" s="2" t="s">
        <v>2520</v>
      </c>
      <c r="H1024" s="2" t="s">
        <v>5964</v>
      </c>
      <c r="I1024" s="2" t="s">
        <v>5966</v>
      </c>
      <c r="J1024" s="4">
        <v>43.757503</v>
      </c>
      <c r="K1024" s="4">
        <v>143.493987</v>
      </c>
      <c r="L1024" s="4" t="s">
        <v>4378</v>
      </c>
      <c r="M1024" s="11">
        <v>319</v>
      </c>
      <c r="S1024" s="2" t="s">
        <v>5972</v>
      </c>
      <c r="Y1024" s="2" t="s">
        <v>4360</v>
      </c>
      <c r="AD1024" s="2" t="s">
        <v>5973</v>
      </c>
      <c r="AJ1024" s="3" t="s">
        <v>5967</v>
      </c>
      <c r="AK1024" s="2" t="s">
        <v>5842</v>
      </c>
      <c r="AL1024" s="32" t="s">
        <v>579</v>
      </c>
      <c r="AM1024" s="33" t="s">
        <v>6985</v>
      </c>
      <c r="AX1024" s="2" t="s">
        <v>3730</v>
      </c>
      <c r="AY1024" s="4">
        <v>20191129</v>
      </c>
      <c r="AZ1024" s="4" t="s">
        <v>3861</v>
      </c>
      <c r="BC1024" s="10"/>
      <c r="BD1024" s="4">
        <v>1</v>
      </c>
    </row>
    <row r="1025" spans="1:56">
      <c r="A1025" s="6" t="s">
        <v>6586</v>
      </c>
      <c r="C1025" s="13" t="s">
        <v>2519</v>
      </c>
      <c r="D1025" s="2" t="s">
        <v>5963</v>
      </c>
      <c r="G1025" s="2" t="s">
        <v>2520</v>
      </c>
      <c r="H1025" s="2" t="s">
        <v>5965</v>
      </c>
      <c r="I1025" s="2" t="s">
        <v>5966</v>
      </c>
      <c r="J1025" s="4">
        <v>43.756480000000003</v>
      </c>
      <c r="K1025" s="4">
        <v>143.49634800000001</v>
      </c>
      <c r="L1025" s="4" t="s">
        <v>4378</v>
      </c>
      <c r="M1025" s="11">
        <v>310</v>
      </c>
      <c r="S1025" s="2" t="s">
        <v>5969</v>
      </c>
      <c r="AD1025" s="2" t="s">
        <v>5970</v>
      </c>
      <c r="AJ1025" s="3" t="s">
        <v>5968</v>
      </c>
      <c r="AK1025" s="2" t="s">
        <v>5842</v>
      </c>
      <c r="AL1025" s="32" t="s">
        <v>579</v>
      </c>
      <c r="AM1025" s="33" t="s">
        <v>6985</v>
      </c>
      <c r="AX1025" s="2" t="s">
        <v>3730</v>
      </c>
      <c r="AY1025" s="4">
        <v>20191129</v>
      </c>
      <c r="AZ1025" s="4" t="s">
        <v>3861</v>
      </c>
      <c r="BC1025" s="10"/>
      <c r="BD1025" s="4">
        <v>1</v>
      </c>
    </row>
    <row r="1026" spans="1:56">
      <c r="A1026" s="6" t="s">
        <v>6587</v>
      </c>
      <c r="C1026" s="2" t="s">
        <v>5809</v>
      </c>
      <c r="D1026" s="2" t="s">
        <v>5974</v>
      </c>
      <c r="G1026" s="2" t="s">
        <v>5834</v>
      </c>
      <c r="H1026" s="2" t="s">
        <v>5975</v>
      </c>
      <c r="I1026" s="2" t="s">
        <v>5815</v>
      </c>
      <c r="J1026" s="4">
        <v>43.755898999999999</v>
      </c>
      <c r="K1026" s="4">
        <v>143.48291</v>
      </c>
      <c r="L1026" s="4" t="s">
        <v>5926</v>
      </c>
      <c r="M1026" s="11">
        <v>314</v>
      </c>
      <c r="W1026" s="2" t="s">
        <v>5822</v>
      </c>
      <c r="AJ1026" s="2" t="s">
        <v>5949</v>
      </c>
      <c r="AK1026" s="2" t="s">
        <v>5842</v>
      </c>
      <c r="AL1026" s="32" t="s">
        <v>579</v>
      </c>
      <c r="AM1026" s="33" t="s">
        <v>6985</v>
      </c>
      <c r="AX1026" s="2" t="s">
        <v>3730</v>
      </c>
      <c r="AY1026" s="4">
        <v>20191129</v>
      </c>
      <c r="AZ1026" s="4" t="s">
        <v>3861</v>
      </c>
      <c r="BC1026" s="10"/>
      <c r="BD1026" s="4">
        <v>1</v>
      </c>
    </row>
    <row r="1027" spans="1:56">
      <c r="A1027" s="6" t="s">
        <v>6588</v>
      </c>
      <c r="C1027" s="2" t="s">
        <v>5805</v>
      </c>
      <c r="G1027" s="2" t="s">
        <v>5835</v>
      </c>
      <c r="I1027" s="2" t="s">
        <v>5815</v>
      </c>
      <c r="J1027" s="4">
        <v>43.756883000000002</v>
      </c>
      <c r="K1027" s="4">
        <v>143.47821099999999</v>
      </c>
      <c r="L1027" s="4" t="s">
        <v>5926</v>
      </c>
      <c r="M1027" s="11">
        <v>328</v>
      </c>
      <c r="X1027" s="2" t="s">
        <v>5818</v>
      </c>
      <c r="AJ1027" s="2" t="s">
        <v>5950</v>
      </c>
      <c r="AK1027" s="8" t="s">
        <v>5842</v>
      </c>
      <c r="AL1027" s="32" t="s">
        <v>579</v>
      </c>
      <c r="AM1027" s="33" t="s">
        <v>6985</v>
      </c>
      <c r="AN1027" s="27"/>
      <c r="AO1027" s="3"/>
      <c r="AP1027" s="5"/>
      <c r="AQ1027" s="3"/>
      <c r="AR1027" s="5"/>
      <c r="AS1027" s="3"/>
      <c r="AT1027" s="5"/>
      <c r="AU1027" s="3"/>
      <c r="AV1027" s="5"/>
      <c r="AW1027" s="3"/>
      <c r="AX1027" s="2" t="s">
        <v>3730</v>
      </c>
      <c r="AY1027" s="7">
        <v>20191129</v>
      </c>
      <c r="AZ1027" s="7" t="s">
        <v>3861</v>
      </c>
      <c r="BC1027" s="10"/>
      <c r="BD1027" s="4">
        <v>1</v>
      </c>
    </row>
    <row r="1028" spans="1:56">
      <c r="A1028" s="6" t="s">
        <v>6589</v>
      </c>
      <c r="C1028" s="2" t="s">
        <v>5809</v>
      </c>
      <c r="D1028" s="2" t="s">
        <v>5501</v>
      </c>
      <c r="G1028" s="2" t="s">
        <v>3383</v>
      </c>
      <c r="H1028" s="2" t="s">
        <v>5976</v>
      </c>
      <c r="I1028" s="2" t="s">
        <v>5815</v>
      </c>
      <c r="J1028" s="4">
        <v>43.755737000000003</v>
      </c>
      <c r="K1028" s="4">
        <v>143.47302300000001</v>
      </c>
      <c r="L1028" s="4" t="s">
        <v>5926</v>
      </c>
      <c r="M1028" s="11">
        <v>341</v>
      </c>
      <c r="AD1028" s="2" t="s">
        <v>5823</v>
      </c>
      <c r="AJ1028" s="2" t="s">
        <v>5951</v>
      </c>
      <c r="AK1028" s="2" t="s">
        <v>5842</v>
      </c>
      <c r="AL1028" s="32" t="s">
        <v>579</v>
      </c>
      <c r="AM1028" s="33" t="s">
        <v>6985</v>
      </c>
      <c r="AX1028" s="2" t="s">
        <v>3730</v>
      </c>
      <c r="AY1028" s="4">
        <v>20191129</v>
      </c>
      <c r="AZ1028" s="4" t="s">
        <v>3861</v>
      </c>
      <c r="BC1028" s="10"/>
      <c r="BD1028" s="4">
        <v>1</v>
      </c>
    </row>
    <row r="1029" spans="1:56">
      <c r="A1029" s="6" t="s">
        <v>6590</v>
      </c>
      <c r="C1029" s="2" t="s">
        <v>5806</v>
      </c>
      <c r="G1029" s="2" t="s">
        <v>5836</v>
      </c>
      <c r="I1029" s="2" t="s">
        <v>5815</v>
      </c>
      <c r="J1029" s="4">
        <v>43.759099999999997</v>
      </c>
      <c r="K1029" s="4">
        <v>143.45640399999999</v>
      </c>
      <c r="L1029" s="4" t="s">
        <v>5926</v>
      </c>
      <c r="M1029" s="11">
        <v>405</v>
      </c>
      <c r="AD1029" s="2" t="s">
        <v>5823</v>
      </c>
      <c r="AJ1029" s="2" t="s">
        <v>5952</v>
      </c>
      <c r="AK1029" s="2" t="s">
        <v>5842</v>
      </c>
      <c r="AL1029" s="32" t="s">
        <v>579</v>
      </c>
      <c r="AM1029" s="33" t="s">
        <v>6985</v>
      </c>
      <c r="AX1029" s="2" t="s">
        <v>3730</v>
      </c>
      <c r="AY1029" s="4">
        <v>20191129</v>
      </c>
      <c r="AZ1029" s="4" t="s">
        <v>3861</v>
      </c>
      <c r="BC1029" s="10"/>
      <c r="BD1029" s="4">
        <v>1</v>
      </c>
    </row>
    <row r="1030" spans="1:56">
      <c r="A1030" s="6" t="s">
        <v>6591</v>
      </c>
      <c r="C1030" s="2" t="s">
        <v>5807</v>
      </c>
      <c r="G1030" s="2" t="s">
        <v>5837</v>
      </c>
      <c r="I1030" s="2" t="s">
        <v>5815</v>
      </c>
      <c r="J1030" s="4">
        <v>43.742762999999997</v>
      </c>
      <c r="K1030" s="4">
        <v>143.437591</v>
      </c>
      <c r="L1030" s="4" t="s">
        <v>5926</v>
      </c>
      <c r="M1030" s="11">
        <v>342</v>
      </c>
      <c r="AD1030" s="2" t="s">
        <v>5823</v>
      </c>
      <c r="AJ1030" s="2" t="s">
        <v>5953</v>
      </c>
      <c r="AK1030" s="2" t="s">
        <v>5842</v>
      </c>
      <c r="AL1030" s="32" t="s">
        <v>579</v>
      </c>
      <c r="AM1030" s="33" t="s">
        <v>6985</v>
      </c>
      <c r="AX1030" s="2" t="s">
        <v>3730</v>
      </c>
      <c r="AY1030" s="4">
        <v>20191129</v>
      </c>
      <c r="AZ1030" s="4" t="s">
        <v>3861</v>
      </c>
      <c r="BC1030" s="10"/>
      <c r="BD1030" s="4">
        <v>1</v>
      </c>
    </row>
    <row r="1031" spans="1:56">
      <c r="A1031" s="6" t="s">
        <v>6592</v>
      </c>
      <c r="C1031" s="2" t="s">
        <v>5808</v>
      </c>
      <c r="G1031" s="2" t="s">
        <v>5838</v>
      </c>
      <c r="I1031" s="2" t="s">
        <v>5815</v>
      </c>
      <c r="J1031" s="4">
        <v>43.742289999999997</v>
      </c>
      <c r="K1031" s="4">
        <v>143.43647799999999</v>
      </c>
      <c r="L1031" s="4" t="s">
        <v>5926</v>
      </c>
      <c r="M1031" s="11">
        <v>343</v>
      </c>
      <c r="S1031" s="2" t="s">
        <v>5826</v>
      </c>
      <c r="X1031" s="2" t="s">
        <v>5818</v>
      </c>
      <c r="Y1031" s="2" t="s">
        <v>5824</v>
      </c>
      <c r="AD1031" s="2" t="s">
        <v>5825</v>
      </c>
      <c r="AJ1031" s="2" t="s">
        <v>5954</v>
      </c>
      <c r="AK1031" s="8" t="s">
        <v>5842</v>
      </c>
      <c r="AL1031" s="32" t="s">
        <v>579</v>
      </c>
      <c r="AM1031" s="33" t="s">
        <v>6985</v>
      </c>
      <c r="AN1031" s="27"/>
      <c r="AO1031" s="3"/>
      <c r="AP1031" s="5"/>
      <c r="AQ1031" s="3"/>
      <c r="AR1031" s="5"/>
      <c r="AS1031" s="3"/>
      <c r="AT1031" s="5"/>
      <c r="AU1031" s="3"/>
      <c r="AV1031" s="5"/>
      <c r="AW1031" s="3"/>
      <c r="AX1031" s="2" t="s">
        <v>3730</v>
      </c>
      <c r="AY1031" s="7">
        <v>20191129</v>
      </c>
      <c r="AZ1031" s="7" t="s">
        <v>3861</v>
      </c>
      <c r="BC1031" s="10"/>
      <c r="BD1031" s="4">
        <v>1</v>
      </c>
    </row>
    <row r="1032" spans="1:56">
      <c r="A1032" s="6" t="s">
        <v>6593</v>
      </c>
      <c r="C1032" s="2" t="s">
        <v>5810</v>
      </c>
      <c r="G1032" s="2" t="s">
        <v>5839</v>
      </c>
      <c r="I1032" s="2" t="s">
        <v>5815</v>
      </c>
      <c r="J1032" s="4">
        <v>43.7179</v>
      </c>
      <c r="K1032" s="4">
        <v>143.50767500000001</v>
      </c>
      <c r="L1032" s="4" t="s">
        <v>5926</v>
      </c>
      <c r="M1032" s="11">
        <v>360</v>
      </c>
      <c r="AD1032" s="2" t="s">
        <v>5829</v>
      </c>
      <c r="AJ1032" s="2" t="s">
        <v>5977</v>
      </c>
      <c r="AK1032" s="2" t="s">
        <v>5842</v>
      </c>
      <c r="AL1032" s="32" t="s">
        <v>579</v>
      </c>
      <c r="AM1032" s="33" t="s">
        <v>6985</v>
      </c>
      <c r="AX1032" s="2" t="s">
        <v>3730</v>
      </c>
      <c r="AY1032" s="4">
        <v>20191129</v>
      </c>
      <c r="AZ1032" s="4" t="s">
        <v>3861</v>
      </c>
      <c r="BC1032" s="10"/>
      <c r="BD1032" s="4">
        <v>1</v>
      </c>
    </row>
    <row r="1033" spans="1:56">
      <c r="A1033" s="6" t="s">
        <v>6594</v>
      </c>
      <c r="C1033" s="2" t="s">
        <v>5811</v>
      </c>
      <c r="G1033" s="2" t="s">
        <v>5841</v>
      </c>
      <c r="I1033" s="2" t="s">
        <v>5815</v>
      </c>
      <c r="J1033" s="4">
        <v>43.718373</v>
      </c>
      <c r="K1033" s="4">
        <v>143.50433000000001</v>
      </c>
      <c r="L1033" s="4" t="s">
        <v>5926</v>
      </c>
      <c r="M1033" s="11">
        <v>378</v>
      </c>
      <c r="Y1033" s="2" t="s">
        <v>5830</v>
      </c>
      <c r="AD1033" s="2" t="s">
        <v>5817</v>
      </c>
      <c r="AJ1033" s="2" t="s">
        <v>5978</v>
      </c>
      <c r="AK1033" s="2" t="s">
        <v>5842</v>
      </c>
      <c r="AL1033" s="32" t="s">
        <v>579</v>
      </c>
      <c r="AM1033" s="33" t="s">
        <v>6985</v>
      </c>
      <c r="AX1033" s="2" t="s">
        <v>3730</v>
      </c>
      <c r="AY1033" s="4">
        <v>20191129</v>
      </c>
      <c r="AZ1033" s="4" t="s">
        <v>3861</v>
      </c>
      <c r="BC1033" s="10"/>
      <c r="BD1033" s="4">
        <v>1</v>
      </c>
    </row>
    <row r="1034" spans="1:56">
      <c r="A1034" s="6" t="s">
        <v>6595</v>
      </c>
      <c r="C1034" s="2" t="s">
        <v>5812</v>
      </c>
      <c r="G1034" s="2" t="s">
        <v>5840</v>
      </c>
      <c r="I1034" s="2" t="s">
        <v>5815</v>
      </c>
      <c r="J1034" s="4">
        <v>43.746699999999997</v>
      </c>
      <c r="K1034" s="4">
        <v>143.49695399999999</v>
      </c>
      <c r="L1034" s="4" t="s">
        <v>5926</v>
      </c>
      <c r="M1034" s="11">
        <v>302</v>
      </c>
      <c r="AD1034" s="2" t="s">
        <v>5825</v>
      </c>
      <c r="AJ1034" s="2" t="s">
        <v>5979</v>
      </c>
      <c r="AK1034" s="2" t="s">
        <v>5842</v>
      </c>
      <c r="AL1034" s="32" t="s">
        <v>579</v>
      </c>
      <c r="AM1034" s="33" t="s">
        <v>6985</v>
      </c>
      <c r="AX1034" s="2" t="s">
        <v>3730</v>
      </c>
      <c r="AY1034" s="4">
        <v>20191129</v>
      </c>
      <c r="AZ1034" s="4" t="s">
        <v>3861</v>
      </c>
      <c r="BC1034" s="10"/>
      <c r="BD1034" s="4">
        <v>1</v>
      </c>
    </row>
    <row r="1035" spans="1:56">
      <c r="A1035" s="6" t="s">
        <v>6596</v>
      </c>
      <c r="C1035" s="2" t="s">
        <v>5813</v>
      </c>
      <c r="G1035" s="2" t="s">
        <v>7410</v>
      </c>
      <c r="I1035" s="2" t="s">
        <v>5815</v>
      </c>
      <c r="J1035" s="4">
        <v>43.745646000000001</v>
      </c>
      <c r="K1035" s="4">
        <v>143.49144999999999</v>
      </c>
      <c r="L1035" s="4" t="s">
        <v>5926</v>
      </c>
      <c r="M1035" s="11">
        <v>309</v>
      </c>
      <c r="X1035" s="2" t="s">
        <v>5818</v>
      </c>
      <c r="AD1035" s="2" t="s">
        <v>5817</v>
      </c>
      <c r="AJ1035" s="2" t="s">
        <v>5980</v>
      </c>
      <c r="AK1035" s="8" t="s">
        <v>5842</v>
      </c>
      <c r="AL1035" s="32" t="s">
        <v>579</v>
      </c>
      <c r="AM1035" s="33" t="s">
        <v>6985</v>
      </c>
      <c r="AN1035" s="27"/>
      <c r="AO1035" s="3"/>
      <c r="AP1035" s="5"/>
      <c r="AQ1035" s="3"/>
      <c r="AR1035" s="5"/>
      <c r="AS1035" s="3"/>
      <c r="AT1035" s="5"/>
      <c r="AU1035" s="3"/>
      <c r="AV1035" s="5"/>
      <c r="AW1035" s="3"/>
      <c r="AX1035" s="2" t="s">
        <v>3730</v>
      </c>
      <c r="AY1035" s="7">
        <v>20191129</v>
      </c>
      <c r="AZ1035" s="7" t="s">
        <v>3861</v>
      </c>
      <c r="BC1035" s="10"/>
      <c r="BD1035" s="4">
        <v>1</v>
      </c>
    </row>
    <row r="1036" spans="1:56">
      <c r="A1036" s="6" t="s">
        <v>6597</v>
      </c>
      <c r="C1036" s="2" t="s">
        <v>5857</v>
      </c>
      <c r="G1036" s="2" t="s">
        <v>6225</v>
      </c>
      <c r="I1036" s="2" t="s">
        <v>5984</v>
      </c>
      <c r="J1036" s="4">
        <v>42.707557999999999</v>
      </c>
      <c r="K1036" s="4">
        <v>143.239553</v>
      </c>
      <c r="L1036" s="4" t="s">
        <v>5858</v>
      </c>
      <c r="M1036" s="11">
        <v>145</v>
      </c>
      <c r="U1036" s="2" t="s">
        <v>5859</v>
      </c>
      <c r="Y1036" s="2" t="s">
        <v>5859</v>
      </c>
      <c r="AK1036" s="2" t="s">
        <v>734</v>
      </c>
      <c r="AL1036" s="32" t="s">
        <v>795</v>
      </c>
      <c r="AM1036" s="33" t="s">
        <v>6898</v>
      </c>
      <c r="AX1036" s="2" t="s">
        <v>533</v>
      </c>
      <c r="AY1036" s="19">
        <v>20191129</v>
      </c>
      <c r="AZ1036" s="5" t="s">
        <v>629</v>
      </c>
      <c r="BC1036" s="10"/>
      <c r="BD1036" s="4">
        <v>1</v>
      </c>
    </row>
    <row r="1037" spans="1:56">
      <c r="A1037" s="6" t="s">
        <v>6598</v>
      </c>
      <c r="B1037" s="8"/>
      <c r="C1037" s="2" t="s">
        <v>5924</v>
      </c>
      <c r="G1037" s="2" t="s">
        <v>5925</v>
      </c>
      <c r="I1037" s="2" t="s">
        <v>5930</v>
      </c>
      <c r="J1037" s="4">
        <v>43.738329</v>
      </c>
      <c r="K1037" s="4">
        <v>142.58384899999999</v>
      </c>
      <c r="L1037" s="4" t="s">
        <v>5926</v>
      </c>
      <c r="M1037" s="11">
        <v>230</v>
      </c>
      <c r="AD1037" s="2" t="s">
        <v>5927</v>
      </c>
      <c r="AK1037" s="2" t="s">
        <v>5929</v>
      </c>
      <c r="AL1037" s="32" t="s">
        <v>622</v>
      </c>
      <c r="AM1037" s="33" t="s">
        <v>6991</v>
      </c>
      <c r="AX1037" s="2" t="s">
        <v>3730</v>
      </c>
      <c r="AY1037" s="19">
        <v>20191205</v>
      </c>
      <c r="AZ1037" s="5" t="s">
        <v>629</v>
      </c>
      <c r="BC1037" s="10"/>
      <c r="BD1037" s="4">
        <v>1</v>
      </c>
    </row>
    <row r="1038" spans="1:56">
      <c r="A1038" s="6" t="s">
        <v>6599</v>
      </c>
      <c r="C1038" s="2" t="s">
        <v>5935</v>
      </c>
      <c r="G1038" s="2" t="s">
        <v>5943</v>
      </c>
      <c r="I1038" s="2" t="s">
        <v>5944</v>
      </c>
      <c r="J1038" s="4">
        <v>44.429451</v>
      </c>
      <c r="K1038" s="4">
        <v>143.021849</v>
      </c>
      <c r="L1038" s="4" t="s">
        <v>4378</v>
      </c>
      <c r="M1038" s="11">
        <v>60</v>
      </c>
      <c r="U1038" s="2" t="s">
        <v>5939</v>
      </c>
      <c r="X1038" s="2" t="s">
        <v>5940</v>
      </c>
      <c r="AD1038" s="2" t="s">
        <v>5941</v>
      </c>
      <c r="AJ1038" s="2" t="s">
        <v>6267</v>
      </c>
      <c r="AK1038" s="2" t="s">
        <v>5938</v>
      </c>
      <c r="AL1038" s="32" t="s">
        <v>6283</v>
      </c>
      <c r="AM1038" s="28" t="s">
        <v>6382</v>
      </c>
      <c r="AX1038" s="2" t="s">
        <v>3730</v>
      </c>
      <c r="AY1038" s="19">
        <v>20191205</v>
      </c>
      <c r="AZ1038" s="5" t="s">
        <v>629</v>
      </c>
      <c r="BC1038" s="10"/>
      <c r="BD1038" s="4">
        <v>1</v>
      </c>
    </row>
    <row r="1039" spans="1:56">
      <c r="A1039" s="6" t="s">
        <v>6884</v>
      </c>
      <c r="B1039" s="8"/>
      <c r="C1039" s="13" t="s">
        <v>5042</v>
      </c>
      <c r="D1039" s="2" t="s">
        <v>6096</v>
      </c>
      <c r="G1039" s="2" t="s">
        <v>2211</v>
      </c>
      <c r="H1039" s="2" t="s">
        <v>6161</v>
      </c>
      <c r="I1039" s="2" t="s">
        <v>2212</v>
      </c>
      <c r="J1039" s="4">
        <v>43.825471</v>
      </c>
      <c r="K1039" s="4">
        <v>144.09433799999999</v>
      </c>
      <c r="L1039" s="4" t="s">
        <v>4378</v>
      </c>
      <c r="M1039" s="11">
        <v>27</v>
      </c>
      <c r="U1039" s="2" t="s">
        <v>6098</v>
      </c>
      <c r="W1039" s="2" t="s">
        <v>6102</v>
      </c>
      <c r="X1039" s="2" t="s">
        <v>6099</v>
      </c>
      <c r="Y1039" s="2" t="s">
        <v>6101</v>
      </c>
      <c r="AD1039" s="2" t="s">
        <v>6103</v>
      </c>
      <c r="AF1039" s="2" t="s">
        <v>6092</v>
      </c>
      <c r="AJ1039" s="2" t="s">
        <v>6109</v>
      </c>
      <c r="AK1039" s="2" t="s">
        <v>7388</v>
      </c>
      <c r="AL1039" s="32" t="s">
        <v>7393</v>
      </c>
      <c r="AM1039" s="33" t="s">
        <v>7165</v>
      </c>
      <c r="AX1039" s="2" t="s">
        <v>3467</v>
      </c>
      <c r="AY1039" s="4">
        <v>20191209</v>
      </c>
      <c r="AZ1039" s="4" t="s">
        <v>3861</v>
      </c>
      <c r="BC1039" s="10"/>
      <c r="BD1039" s="4">
        <v>1</v>
      </c>
    </row>
    <row r="1040" spans="1:56">
      <c r="A1040" s="6" t="s">
        <v>6885</v>
      </c>
      <c r="B1040" s="8"/>
      <c r="C1040" s="13" t="s">
        <v>5042</v>
      </c>
      <c r="D1040" s="2" t="s">
        <v>6104</v>
      </c>
      <c r="E1040" s="2" t="s">
        <v>6106</v>
      </c>
      <c r="G1040" s="2" t="s">
        <v>2211</v>
      </c>
      <c r="H1040" s="2" t="s">
        <v>6105</v>
      </c>
      <c r="I1040" s="2" t="s">
        <v>2212</v>
      </c>
      <c r="J1040" s="4">
        <v>43.825449999999996</v>
      </c>
      <c r="K1040" s="4">
        <v>144.09515999999999</v>
      </c>
      <c r="L1040" s="4" t="s">
        <v>4378</v>
      </c>
      <c r="M1040" s="11">
        <v>28</v>
      </c>
      <c r="U1040" s="2" t="s">
        <v>6107</v>
      </c>
      <c r="X1040" s="2" t="s">
        <v>4360</v>
      </c>
      <c r="AD1040" s="2" t="s">
        <v>6100</v>
      </c>
      <c r="AF1040" s="2" t="s">
        <v>6108</v>
      </c>
      <c r="AJ1040" s="2" t="s">
        <v>6111</v>
      </c>
      <c r="AK1040" s="31" t="s">
        <v>7390</v>
      </c>
      <c r="AL1040" s="32" t="s">
        <v>7394</v>
      </c>
      <c r="AM1040" s="33" t="s">
        <v>7166</v>
      </c>
      <c r="AX1040" s="2" t="s">
        <v>3467</v>
      </c>
      <c r="AY1040" s="4">
        <v>20191209</v>
      </c>
      <c r="AZ1040" s="4" t="s">
        <v>3861</v>
      </c>
      <c r="BC1040" s="10"/>
      <c r="BD1040" s="4">
        <v>1</v>
      </c>
    </row>
    <row r="1041" spans="1:56">
      <c r="A1041" s="6" t="s">
        <v>6600</v>
      </c>
      <c r="C1041" s="13" t="s">
        <v>5042</v>
      </c>
      <c r="D1041" s="2" t="s">
        <v>6113</v>
      </c>
      <c r="G1041" s="2" t="s">
        <v>2211</v>
      </c>
      <c r="H1041" s="2" t="s">
        <v>6112</v>
      </c>
      <c r="I1041" s="2" t="s">
        <v>2212</v>
      </c>
      <c r="J1041" s="4">
        <v>43.825107000000003</v>
      </c>
      <c r="K1041" s="4">
        <v>144.094537</v>
      </c>
      <c r="L1041" s="4" t="s">
        <v>4378</v>
      </c>
      <c r="M1041" s="11">
        <v>28</v>
      </c>
      <c r="S1041" s="2" t="s">
        <v>6102</v>
      </c>
      <c r="U1041" s="2" t="s">
        <v>6117</v>
      </c>
      <c r="W1041" s="2" t="s">
        <v>6118</v>
      </c>
      <c r="X1041" s="2" t="s">
        <v>4360</v>
      </c>
      <c r="Y1041" s="2" t="s">
        <v>6092</v>
      </c>
      <c r="AD1041" s="2" t="s">
        <v>6119</v>
      </c>
      <c r="AF1041" s="2" t="s">
        <v>6092</v>
      </c>
      <c r="AJ1041" s="2" t="s">
        <v>6114</v>
      </c>
      <c r="AK1041" s="2" t="s">
        <v>6115</v>
      </c>
      <c r="AL1041" s="32" t="s">
        <v>6285</v>
      </c>
      <c r="AM1041" s="33" t="s">
        <v>7123</v>
      </c>
      <c r="AX1041" s="2" t="s">
        <v>3467</v>
      </c>
      <c r="AY1041" s="4">
        <v>20191209</v>
      </c>
      <c r="AZ1041" s="4" t="s">
        <v>3861</v>
      </c>
      <c r="BC1041" s="10"/>
      <c r="BD1041" s="4">
        <v>1</v>
      </c>
    </row>
    <row r="1042" spans="1:56">
      <c r="A1042" s="6" t="s">
        <v>6601</v>
      </c>
      <c r="C1042" s="20" t="s">
        <v>1994</v>
      </c>
      <c r="D1042" s="3" t="s">
        <v>6203</v>
      </c>
      <c r="E1042" s="3"/>
      <c r="F1042" s="3"/>
      <c r="G1042" s="3" t="s">
        <v>1995</v>
      </c>
      <c r="H1042" s="3" t="s">
        <v>6204</v>
      </c>
      <c r="I1042" s="3" t="s">
        <v>1996</v>
      </c>
      <c r="J1042" s="4">
        <v>43.807642999999999</v>
      </c>
      <c r="K1042" s="4">
        <v>143.869574</v>
      </c>
      <c r="L1042" s="4" t="s">
        <v>4378</v>
      </c>
      <c r="M1042" s="11">
        <v>105</v>
      </c>
      <c r="U1042" s="2" t="s">
        <v>6206</v>
      </c>
      <c r="X1042" s="2" t="s">
        <v>4360</v>
      </c>
      <c r="Y1042" s="2" t="s">
        <v>4360</v>
      </c>
      <c r="AD1042" s="2" t="s">
        <v>6207</v>
      </c>
      <c r="AI1042" s="2" t="s">
        <v>6205</v>
      </c>
      <c r="AJ1042" s="8"/>
      <c r="AK1042" s="2" t="s">
        <v>6199</v>
      </c>
      <c r="AL1042" s="32" t="s">
        <v>257</v>
      </c>
      <c r="AM1042" s="33" t="s">
        <v>7167</v>
      </c>
      <c r="AX1042" s="2" t="s">
        <v>3467</v>
      </c>
      <c r="AY1042" s="4">
        <v>20191209</v>
      </c>
      <c r="AZ1042" s="4" t="s">
        <v>3861</v>
      </c>
      <c r="BC1042" s="10"/>
      <c r="BD1042" s="4">
        <v>1</v>
      </c>
    </row>
    <row r="1043" spans="1:56">
      <c r="A1043" s="6" t="s">
        <v>6602</v>
      </c>
      <c r="C1043" s="2" t="s">
        <v>6217</v>
      </c>
      <c r="G1043" s="2" t="s">
        <v>6223</v>
      </c>
      <c r="I1043" s="2" t="s">
        <v>6219</v>
      </c>
      <c r="J1043" s="4">
        <v>43.120736000000001</v>
      </c>
      <c r="K1043" s="4">
        <v>143.59737000000001</v>
      </c>
      <c r="L1043" s="4" t="s">
        <v>6215</v>
      </c>
      <c r="M1043" s="11">
        <v>75</v>
      </c>
      <c r="AJ1043" s="2" t="s">
        <v>6220</v>
      </c>
      <c r="AK1043" s="3" t="s">
        <v>607</v>
      </c>
      <c r="AL1043" s="32" t="s">
        <v>144</v>
      </c>
      <c r="AM1043" s="33" t="s">
        <v>7119</v>
      </c>
      <c r="AN1043" s="27"/>
      <c r="AO1043" s="3"/>
      <c r="AP1043" s="5"/>
      <c r="AQ1043" s="3"/>
      <c r="AR1043" s="5"/>
      <c r="AS1043" s="3"/>
      <c r="AT1043" s="5"/>
      <c r="AU1043" s="3"/>
      <c r="AV1043" s="5"/>
      <c r="AW1043" s="3"/>
      <c r="AX1043" s="2" t="s">
        <v>3730</v>
      </c>
      <c r="AY1043" s="4">
        <v>20191211</v>
      </c>
      <c r="AZ1043" s="4" t="s">
        <v>3861</v>
      </c>
      <c r="BC1043" s="10"/>
      <c r="BD1043" s="4">
        <v>1</v>
      </c>
    </row>
    <row r="1044" spans="1:56">
      <c r="A1044" s="6" t="s">
        <v>6603</v>
      </c>
      <c r="C1044" s="2" t="s">
        <v>6218</v>
      </c>
      <c r="G1044" s="2" t="s">
        <v>6224</v>
      </c>
      <c r="I1044" s="2" t="s">
        <v>6219</v>
      </c>
      <c r="J1044" s="4">
        <v>43.122912999999997</v>
      </c>
      <c r="K1044" s="4">
        <v>143.545614</v>
      </c>
      <c r="L1044" s="4" t="s">
        <v>4378</v>
      </c>
      <c r="M1044" s="11">
        <v>104</v>
      </c>
      <c r="AJ1044" s="2" t="s">
        <v>6220</v>
      </c>
      <c r="AK1044" s="3" t="s">
        <v>607</v>
      </c>
      <c r="AL1044" s="32" t="s">
        <v>144</v>
      </c>
      <c r="AM1044" s="33" t="s">
        <v>7119</v>
      </c>
      <c r="AN1044" s="27"/>
      <c r="AO1044" s="3"/>
      <c r="AP1044" s="5"/>
      <c r="AQ1044" s="3"/>
      <c r="AR1044" s="5"/>
      <c r="AS1044" s="3"/>
      <c r="AT1044" s="5"/>
      <c r="AU1044" s="3"/>
      <c r="AV1044" s="5"/>
      <c r="AW1044" s="3"/>
      <c r="AX1044" s="2" t="s">
        <v>3730</v>
      </c>
      <c r="AY1044" s="4">
        <v>20191211</v>
      </c>
      <c r="AZ1044" s="4" t="s">
        <v>3861</v>
      </c>
      <c r="BC1044" s="10"/>
      <c r="BD1044" s="4">
        <v>1</v>
      </c>
    </row>
  </sheetData>
  <sortState xmlns:xlrd2="http://schemas.microsoft.com/office/spreadsheetml/2017/richdata2" ref="A2:BD1044">
    <sortCondition ref="A2:A1044"/>
  </sortState>
  <phoneticPr fontId="2"/>
  <conditionalFormatting sqref="AP837 AP909">
    <cfRule type="cellIs" dxfId="0" priority="8" operator="greaterThan">
      <formula>"B010286"</formula>
    </cfRule>
  </conditionalFormatting>
  <hyperlinks>
    <hyperlink ref="AV451" location="'01_北海道文献DB '!A350" display="B010349" xr:uid="{00000000-0004-0000-0000-000000000000}"/>
    <hyperlink ref="AT451" location="'01_北海道文献DB '!A329" display="B010328" xr:uid="{00000000-0004-0000-0000-000001000000}"/>
    <hyperlink ref="AR451" location="'01_北海道文献DB '!A399" display="B010398" xr:uid="{00000000-0004-0000-0000-000002000000}"/>
    <hyperlink ref="AN451" location="'01_北海道文献DB '!A28" display="B010027" xr:uid="{00000000-0004-0000-0000-000003000000}"/>
    <hyperlink ref="AL451" location="'01_北海道文献DB '!A163" display="B010162" xr:uid="{00000000-0004-0000-0000-000004000000}"/>
    <hyperlink ref="AP451" location="'01_北海道文献DB '!A401" display="B010400" xr:uid="{00000000-0004-0000-0000-000005000000}"/>
    <hyperlink ref="AL3" location="'01_北海道文献DB '!A3" display="B010002" xr:uid="{00000000-0004-0000-0000-000006000000}"/>
    <hyperlink ref="AL160" location="'01_北海道文献DB '!A6" display="B010005" xr:uid="{00000000-0004-0000-0000-000007000000}"/>
    <hyperlink ref="AL73" location="'01_北海道文献DB '!A7" display="B010006" xr:uid="{00000000-0004-0000-0000-000008000000}"/>
    <hyperlink ref="AL922:AL923" location="'01_北海道遺跡DB'!A8" display="B010007" xr:uid="{00000000-0004-0000-0000-00000E000000}"/>
    <hyperlink ref="AL588" location="'01_北海道文献DB '!A9" display="B010008" xr:uid="{00000000-0004-0000-0000-00000F000000}"/>
    <hyperlink ref="AL590:AL591" location="'01_北海道文献DB '!A9" display="B010008" xr:uid="{00000000-0004-0000-0000-000010000000}"/>
    <hyperlink ref="AL594" location="'01_北海道文献DB '!A9" display="B010008" xr:uid="{00000000-0004-0000-0000-000011000000}"/>
    <hyperlink ref="AL597:AL598" location="'01_北海道文献DB '!A9" display="B010008" xr:uid="{00000000-0004-0000-0000-000012000000}"/>
    <hyperlink ref="AL600" location="'01_北海道文献DB '!A9" display="B010008" xr:uid="{00000000-0004-0000-0000-000013000000}"/>
    <hyperlink ref="AL602:AL605" location="'01_北海道文献DB '!A9" display="B010008" xr:uid="{00000000-0004-0000-0000-000014000000}"/>
    <hyperlink ref="AL607:AL608" location="'01_北海道文献DB '!A9" display="B010008" xr:uid="{00000000-0004-0000-0000-000015000000}"/>
    <hyperlink ref="AL197" location="'01_北海道文献DB '!A10" display="B010009" xr:uid="{00000000-0004-0000-0000-000016000000}"/>
    <hyperlink ref="AL616" location="'01_北海道文献DB '!A11" display="B010010" xr:uid="{00000000-0004-0000-0000-000017000000}"/>
    <hyperlink ref="AL619" location="'01_北海道文献DB '!A11" display="B010010" xr:uid="{00000000-0004-0000-0000-000018000000}"/>
    <hyperlink ref="AL351" location="'01_北海道文献DB '!A13" display="B010012" xr:uid="{00000000-0004-0000-0000-00001C000000}"/>
    <hyperlink ref="AL988:AL992" location="'01_北海道文献DB '!A13" display="B010012" xr:uid="{00000000-0004-0000-0000-00001D000000}"/>
    <hyperlink ref="AL136" location="'01_北海道文献DB '!A14" display="B010013" xr:uid="{00000000-0004-0000-0000-00001E000000}"/>
    <hyperlink ref="AL362" location="'01_北海道文献DB '!A15" display="B010014" xr:uid="{00000000-0004-0000-0000-00001F000000}"/>
    <hyperlink ref="AL829" location="'01_北海道文献DB '!A16" display="B010015" xr:uid="{00000000-0004-0000-0000-000020000000}"/>
    <hyperlink ref="AL830:AL831" location="'01_北海道文献DB '!A16" display="B010015" xr:uid="{00000000-0004-0000-0000-000021000000}"/>
    <hyperlink ref="AL841" location="'01_北海道文献DB '!A16" display="B010015" xr:uid="{00000000-0004-0000-0000-000022000000}"/>
    <hyperlink ref="AL399" location="'01_北海道文献DB '!A147" display="B010146" xr:uid="{00000000-0004-0000-0000-000023000000}"/>
    <hyperlink ref="AL360" location="'01_北海道文献DB '!A19" display="B010018" xr:uid="{00000000-0004-0000-0000-000024000000}"/>
    <hyperlink ref="AL405" location="'01_北海道文献DB '!A21" display="B010020" xr:uid="{00000000-0004-0000-0000-000025000000}"/>
    <hyperlink ref="AL407" location="'01_北海道文献DB '!A20" display="B010019" xr:uid="{00000000-0004-0000-0000-000026000000}"/>
    <hyperlink ref="AL382" location="'01_北海道文献DB '!A22" display="B010021" xr:uid="{00000000-0004-0000-0000-000027000000}"/>
    <hyperlink ref="AL383" location="'01_北海道文献DB '!A22" display="B010021" xr:uid="{00000000-0004-0000-0000-000028000000}"/>
    <hyperlink ref="AL384" location="'01_北海道文献DB '!A23" display="B010022" xr:uid="{00000000-0004-0000-0000-000029000000}"/>
    <hyperlink ref="AL174" location="'01_北海道文献DB '!A25" display="B010024" xr:uid="{00000000-0004-0000-0000-00002A000000}"/>
    <hyperlink ref="AL177:AL181" location="'01_北海道文献DB '!A25" display="B010024" xr:uid="{00000000-0004-0000-0000-00002B000000}"/>
    <hyperlink ref="AN174" location="'01_北海道文献DB '!A127" display="B010126" xr:uid="{00000000-0004-0000-0000-00002E000000}"/>
    <hyperlink ref="AL425" location="'01_北海道文献DB '!A26" display="B010025" xr:uid="{00000000-0004-0000-0000-00002F000000}"/>
    <hyperlink ref="AL452" location="'01_北海道文献DB '!A26" display="B010025" xr:uid="{00000000-0004-0000-0000-000030000000}"/>
    <hyperlink ref="AL454" location="'01_北海道文献DB '!A26" display="B010025" xr:uid="{00000000-0004-0000-0000-000031000000}"/>
    <hyperlink ref="AL281" location="'01_北海道文献DB '!A30" display="B010029" xr:uid="{00000000-0004-0000-0000-000033000000}"/>
    <hyperlink ref="AN281" location="'01_北海道文献DB '!A128" display="B010127" xr:uid="{00000000-0004-0000-0000-000034000000}"/>
    <hyperlink ref="AN425" location="'01_北海道文献DB '!A80" display="B010079" xr:uid="{00000000-0004-0000-0000-000035000000}"/>
    <hyperlink ref="AN452" location="'01_北海道文献DB '!A90" display="B010089" xr:uid="{00000000-0004-0000-0000-000036000000}"/>
    <hyperlink ref="AP425" location="'01_北海道文献DB '!A90" display="B010089" xr:uid="{00000000-0004-0000-0000-000037000000}"/>
    <hyperlink ref="AP452" location="'01_北海道文献DB '!A163" display="B010162" xr:uid="{00000000-0004-0000-0000-000038000000}"/>
    <hyperlink ref="AN454" location="'01_北海道文献DB '!A321" display="B010320" xr:uid="{00000000-0004-0000-0000-000039000000}"/>
    <hyperlink ref="AR425" location="'01_北海道文献DB '!A163" display="B010162" xr:uid="{00000000-0004-0000-0000-00003A000000}"/>
    <hyperlink ref="AL1012" location="'01_北海道文献DB '!A32" display="B010031" xr:uid="{00000000-0004-0000-0000-00003B000000}"/>
    <hyperlink ref="AL51" location="'01_北海道文献DB '!A34" display="B010033" xr:uid="{00000000-0004-0000-0000-00003C000000}"/>
    <hyperlink ref="AL114" location="'01_北海道文献DB '!A223" display="B010222" xr:uid="{00000000-0004-0000-0000-00003D000000}"/>
    <hyperlink ref="AL515" location="'01_北海道文献DB '!A36" display="B010035" xr:uid="{00000000-0004-0000-0000-00003E000000}"/>
    <hyperlink ref="AN515" location="'01_北海道文献DB '!A66" display="B010065" xr:uid="{00000000-0004-0000-0000-00003F000000}"/>
    <hyperlink ref="AP515" location="'01_北海道文献DB '!A161" display="B010160" xr:uid="{00000000-0004-0000-0000-000040000000}"/>
    <hyperlink ref="AL2" location="'01_北海道文献DB '!A40" display="B010039" xr:uid="{00000000-0004-0000-0000-000041000000}"/>
    <hyperlink ref="AL4" location="'01_北海道文献DB '!A40" display="B010039" xr:uid="{00000000-0004-0000-0000-000042000000}"/>
    <hyperlink ref="AL27" location="'01_北海道文献DB '!A38" display="B010037" xr:uid="{00000000-0004-0000-0000-000043000000}"/>
    <hyperlink ref="AL28" location="'01_北海道文献DB '!A38" display="B010037" xr:uid="{00000000-0004-0000-0000-000044000000}"/>
    <hyperlink ref="AN2" location="'01_北海道文献DB '!A41" display="B010040" xr:uid="{00000000-0004-0000-0000-000045000000}"/>
    <hyperlink ref="AN4" location="'01_北海道文献DB '!A41" display="B010040" xr:uid="{00000000-0004-0000-0000-000046000000}"/>
    <hyperlink ref="AP4" location="'01_北海道文献DB '!A45" display="B010044" xr:uid="{00000000-0004-0000-0000-000047000000}"/>
    <hyperlink ref="AP2" location="'01_北海道文献DB '!A169" display="B010168" xr:uid="{00000000-0004-0000-0000-000048000000}"/>
    <hyperlink ref="AL24" location="'01_北海道文献DB '!A42" display="B010041" xr:uid="{00000000-0004-0000-0000-000049000000}"/>
    <hyperlink ref="AL25:AL26" location="'01_北海道文献DB '!A42" display="B010041" xr:uid="{00000000-0004-0000-0000-00004A000000}"/>
    <hyperlink ref="AL31" location="'01_北海道文献DB '!A42" display="B010041" xr:uid="{00000000-0004-0000-0000-00004B000000}"/>
    <hyperlink ref="AL72" location="'01_北海道文献DB '!A42" display="B010041" xr:uid="{00000000-0004-0000-0000-00004C000000}"/>
    <hyperlink ref="AL78:AL85" location="'01_北海道文献DB '!A42" display="B010041" xr:uid="{00000000-0004-0000-0000-00004D000000}"/>
    <hyperlink ref="AL94" location="'01_北海道文献DB '!A42" display="B010041" xr:uid="{00000000-0004-0000-0000-00004E000000}"/>
    <hyperlink ref="AL1043:AL1044" location="'01_北海道文献DB '!A42" display="B010041" xr:uid="{00000000-0004-0000-0000-00004F000000}"/>
    <hyperlink ref="AN24" location="'01_北海道文献DB '!A235" display="B010234" xr:uid="{00000000-0004-0000-0000-000050000000}"/>
    <hyperlink ref="AL5" location="'01_北海道文献DB '!A45" display="B010044" xr:uid="{00000000-0004-0000-0000-000051000000}"/>
    <hyperlink ref="AL7" location="'01_北海道文献DB '!A46" display="B010045" xr:uid="{00000000-0004-0000-0000-000052000000}"/>
    <hyperlink ref="AL29" location="'01_北海道文献DB '!A43" display="B010042" xr:uid="{00000000-0004-0000-0000-000053000000}"/>
    <hyperlink ref="AL30" location="'01_北海道文献DB '!A43" display="B010042" xr:uid="{00000000-0004-0000-0000-000054000000}"/>
    <hyperlink ref="AL23" location="'01_北海道文献DB '!A47" display="B010046" xr:uid="{00000000-0004-0000-0000-000055000000}"/>
    <hyperlink ref="AL18" location="'01_北海道文献DB '!A48" display="B010047" xr:uid="{00000000-0004-0000-0000-000056000000}"/>
    <hyperlink ref="AL9" location="'01_北海道文献DB '!A49" display="B010048" xr:uid="{00000000-0004-0000-0000-000057000000}"/>
    <hyperlink ref="AL10" location="'01_北海道文献DB '!A49" display="B010048" xr:uid="{00000000-0004-0000-0000-000058000000}"/>
    <hyperlink ref="AL14:AL16" location="'01_北海道文献DB '!A49" display="B010048" xr:uid="{00000000-0004-0000-0000-000059000000}"/>
    <hyperlink ref="AL20" location="'01_北海道文献DB '!A49" display="B010048" xr:uid="{00000000-0004-0000-0000-00005A000000}"/>
    <hyperlink ref="AL52" location="'01_北海道文献DB '!A49" display="B010048" xr:uid="{00000000-0004-0000-0000-00005B000000}"/>
    <hyperlink ref="AL17" location="'01_北海道文献DB '!A50" display="B010049" xr:uid="{00000000-0004-0000-0000-00005C000000}"/>
    <hyperlink ref="AL13" location="'01_北海道文献DB '!A50" display="B010049" xr:uid="{00000000-0004-0000-0000-00005D000000}"/>
    <hyperlink ref="AL12" location="'01_北海道文献DB '!A51" display="B010050" xr:uid="{00000000-0004-0000-0000-00005E000000}"/>
    <hyperlink ref="AL11" location="'01_北海道文献DB '!A51" display="B010050" xr:uid="{00000000-0004-0000-0000-00005F000000}"/>
    <hyperlink ref="AN11" location="'01_北海道文献DB '!A319" display="B010318" xr:uid="{00000000-0004-0000-0000-000060000000}"/>
    <hyperlink ref="AL967" location="'01_北海道文献DB '!A52" display="B010051" xr:uid="{00000000-0004-0000-0000-000061000000}"/>
    <hyperlink ref="AL8" location="'01_北海道文献DB '!A53" display="B010052" xr:uid="{00000000-0004-0000-0000-000062000000}"/>
    <hyperlink ref="AL21" location="'01_北海道文献DB '!A54" display="B010053" xr:uid="{00000000-0004-0000-0000-000063000000}"/>
    <hyperlink ref="AL35" location="'01_北海道文献DB '!A55" display="B010054" xr:uid="{00000000-0004-0000-0000-000064000000}"/>
    <hyperlink ref="AN967" location="'01_北海道文献DB '!A56" display="B010055" xr:uid="{00000000-0004-0000-0000-000065000000}"/>
    <hyperlink ref="AL6" location="'01_北海道文献DB '!A57" display="B010056" xr:uid="{00000000-0004-0000-0000-000066000000}"/>
    <hyperlink ref="AL19" location="'01_北海道文献DB '!A58" display="B010057" xr:uid="{00000000-0004-0000-0000-000067000000}"/>
    <hyperlink ref="AL22" location="'01_北海道文献DB '!A59" display="B010058" xr:uid="{00000000-0004-0000-0000-000068000000}"/>
    <hyperlink ref="AL32" location="'01_北海道文献DB '!A60" display="B010059" xr:uid="{00000000-0004-0000-0000-000069000000}"/>
    <hyperlink ref="AL33" location="'01_北海道文献DB '!A60" display="B010059" xr:uid="{00000000-0004-0000-0000-00006A000000}"/>
    <hyperlink ref="AL387" location="'01_北海道文献DB '!A61" display="B010060" xr:uid="{00000000-0004-0000-0000-00006B000000}"/>
    <hyperlink ref="AL882" location="'01_北海道文献DB '!A61" display="B010060" xr:uid="{00000000-0004-0000-0000-00006C000000}"/>
    <hyperlink ref="AL388" location="'01_北海道文献DB '!A62" display="B010061" xr:uid="{00000000-0004-0000-0000-00006D000000}"/>
    <hyperlink ref="AL412" location="'01_北海道文献DB '!A65" display="B010064" xr:uid="{00000000-0004-0000-0000-00006E000000}"/>
    <hyperlink ref="AL516" location="'01_北海道文献DB '!A64" display="B010063" xr:uid="{00000000-0004-0000-0000-00006F000000}"/>
    <hyperlink ref="AN412" location="'01_北海道文献DB '!A90" display="B010089" xr:uid="{00000000-0004-0000-0000-000070000000}"/>
    <hyperlink ref="AN516" location="'01_北海道文献DB '!A31" display="B010030" xr:uid="{00000000-0004-0000-0000-000071000000}"/>
    <hyperlink ref="AP412" location="'01_北海道文献DB '!A163" display="B010162" xr:uid="{00000000-0004-0000-0000-000072000000}"/>
    <hyperlink ref="AP516" location="'01_北海道文献DB '!A264" display="B010263" xr:uid="{00000000-0004-0000-0000-000073000000}"/>
    <hyperlink ref="AN549" location="'01_北海道文献DB '!A162" display="B010161" xr:uid="{00000000-0004-0000-0000-000076000000}"/>
    <hyperlink ref="AL586" location="'01_北海道文献DB '!A69" display="B010068" xr:uid="{00000000-0004-0000-0000-000077000000}"/>
    <hyperlink ref="AL580" location="'01_北海道文献DB '!A69" display="B010068" xr:uid="{00000000-0004-0000-0000-000078000000}"/>
    <hyperlink ref="AL237" location="'01_北海道文献DB '!A72" display="B010071" xr:uid="{00000000-0004-0000-0000-000079000000}"/>
    <hyperlink ref="AN580" location="'01_北海道文献DB '!A70" display="B010069" xr:uid="{00000000-0004-0000-0000-00007B000000}"/>
    <hyperlink ref="AN586" location="'01_北海道文献DB '!A70" display="B010069" xr:uid="{00000000-0004-0000-0000-00007C000000}"/>
    <hyperlink ref="AP580" location="'01_北海道文献DB '!A63" display="B010062" xr:uid="{00000000-0004-0000-0000-00007D000000}"/>
    <hyperlink ref="AL56" location="'01_北海道文献DB '!A74" display="B010073" xr:uid="{00000000-0004-0000-0000-00007E000000}"/>
    <hyperlink ref="AL971:AL972" location="'01_北海道文献DB '!A74" display="B010073" xr:uid="{00000000-0004-0000-0000-00007F000000}"/>
    <hyperlink ref="AL55" location="'01_北海道文献DB '!A75" display="B010074" xr:uid="{00000000-0004-0000-0000-000080000000}"/>
    <hyperlink ref="AL68" location="'01_北海道文献DB '!A76" display="B010075" xr:uid="{00000000-0004-0000-0000-000081000000}"/>
    <hyperlink ref="AL977:AL987" location="'01_北海道文献DB '!A76" display="B010075" xr:uid="{00000000-0004-0000-0000-000082000000}"/>
    <hyperlink ref="AL432" location="'01_北海道文献DB '!A77" display="B010076" xr:uid="{00000000-0004-0000-0000-000083000000}"/>
    <hyperlink ref="AL1042" location="'01_北海道文献DB '!A79" display="B010078" xr:uid="{00000000-0004-0000-0000-000084000000}"/>
    <hyperlink ref="AN432" location="'01_北海道文献DB '!A78" display="B010077" xr:uid="{00000000-0004-0000-0000-000085000000}"/>
    <hyperlink ref="AP432" location="'01_北海道文献DB '!A249" display="B010248" xr:uid="{00000000-0004-0000-0000-000086000000}"/>
    <hyperlink ref="AL328" location="'01_北海道文献DB '!A81" display="B010080" xr:uid="{00000000-0004-0000-0000-000087000000}"/>
    <hyperlink ref="AL329:AL331" location="'01_北海道文献DB '!A81" display="B010080" xr:uid="{00000000-0004-0000-0000-000088000000}"/>
    <hyperlink ref="AL334" location="'01_北海道文献DB '!A81" display="B010080" xr:uid="{00000000-0004-0000-0000-000089000000}"/>
    <hyperlink ref="AL336" location="'01_北海道文献DB '!A81" display="B010080" xr:uid="{00000000-0004-0000-0000-00008A000000}"/>
    <hyperlink ref="AL338:AL341" location="'01_北海道文献DB '!A81" display="B010080" xr:uid="{00000000-0004-0000-0000-00008B000000}"/>
    <hyperlink ref="AL343:AL350" location="'01_北海道文献DB '!A81" display="B010080" xr:uid="{00000000-0004-0000-0000-00008C000000}"/>
    <hyperlink ref="AL353:AL355" location="'01_北海道文献DB '!A81" display="B010080" xr:uid="{00000000-0004-0000-0000-00008D000000}"/>
    <hyperlink ref="AL993:AL1008" location="'01_北海道文献DB '!A81" display="B010080" xr:uid="{00000000-0004-0000-0000-00008E000000}"/>
    <hyperlink ref="AL161" location="'01_北海道文献DB '!A82" display="B010081" xr:uid="{00000000-0004-0000-0000-00008F000000}"/>
    <hyperlink ref="AN161" location="'01_北海道文献DB '!A83" display="B010082" xr:uid="{00000000-0004-0000-0000-000090000000}"/>
    <hyperlink ref="AL104" location="'01_北海道文献DB '!A87" display="B010086" xr:uid="{00000000-0004-0000-0000-000091000000}"/>
    <hyperlink ref="AN104" location="'01_北海道文献DB '!A324" display="B010323" xr:uid="{00000000-0004-0000-0000-000092000000}"/>
    <hyperlink ref="AP104" location="'01_北海道文献DB '!A88" display="B010087" xr:uid="{00000000-0004-0000-0000-000093000000}"/>
    <hyperlink ref="AL396" location="'01_北海道文献DB '!A89" display="B010088" xr:uid="{00000000-0004-0000-0000-000094000000}"/>
    <hyperlink ref="AL441" location="'01_北海道文献DB '!A90" display="B010089" xr:uid="{00000000-0004-0000-0000-000095000000}"/>
    <hyperlink ref="AL1009:AL1010" location="'01_北海道文献DB '!A90" display="B010089" xr:uid="{00000000-0004-0000-0000-000096000000}"/>
    <hyperlink ref="AN441" location="'01_北海道文献DB '!A163" display="B010162" xr:uid="{00000000-0004-0000-0000-000097000000}"/>
    <hyperlink ref="AN1009:AN1010" location="'01_北海道文献DB '!A163" display="B010162" xr:uid="{00000000-0004-0000-0000-000098000000}"/>
    <hyperlink ref="AP441" location="'01_北海道文献DB '!A29" display="B010028" xr:uid="{00000000-0004-0000-0000-000099000000}"/>
    <hyperlink ref="AP1009:AP1010" location="'01_北海道文献DB '!A29" display="B010028" xr:uid="{00000000-0004-0000-0000-00009A000000}"/>
    <hyperlink ref="AR441" location="'01_北海道文献DB '!A214" display="B010213" xr:uid="{00000000-0004-0000-0000-00009B000000}"/>
    <hyperlink ref="AR1009:AR1010" location="'01_北海道文献DB '!A214" display="B010213" xr:uid="{00000000-0004-0000-0000-00009C000000}"/>
    <hyperlink ref="AL411" location="'01_北海道文献DB '!A91" display="B010090" xr:uid="{00000000-0004-0000-0000-00009D000000}"/>
    <hyperlink ref="AL398" location="'01_北海道文献DB '!A92" display="B010091" xr:uid="{00000000-0004-0000-0000-00009E000000}"/>
    <hyperlink ref="AL373" location="'01_北海道文献DB '!A244" display="B010243" xr:uid="{00000000-0004-0000-0000-00009F000000}"/>
    <hyperlink ref="AN411" location="'01_北海道文献DB '!A163" display="B010162" xr:uid="{00000000-0004-0000-0000-0000A0000000}"/>
    <hyperlink ref="AL372" location="'01_北海道文献DB '!A189" display="B010188" xr:uid="{00000000-0004-0000-0000-0000A1000000}"/>
    <hyperlink ref="AL502" location="'01_北海道文献DB '!A96" display="B010095" xr:uid="{00000000-0004-0000-0000-0000A2000000}"/>
    <hyperlink ref="AL505" location="'01_北海道文献DB '!A97" display="B010096" xr:uid="{00000000-0004-0000-0000-0000A3000000}"/>
    <hyperlink ref="AL520" location="'01_北海道文献DB '!A98" display="B010097" xr:uid="{00000000-0004-0000-0000-0000A4000000}"/>
    <hyperlink ref="AL527" location="'01_北海道文献DB '!A99" display="B010098" xr:uid="{00000000-0004-0000-0000-0000A5000000}"/>
    <hyperlink ref="AL1016" location="'01_北海道文献DB '!A94" display="B010093" xr:uid="{00000000-0004-0000-0000-0000A6000000}"/>
    <hyperlink ref="AN1016" location="'01_北海道文献DB '!A95" display="B010094" xr:uid="{00000000-0004-0000-0000-0000A7000000}"/>
    <hyperlink ref="AL299" location="'01_北海道文献DB '!A101" display="B010100" xr:uid="{00000000-0004-0000-0000-0000A8000000}"/>
    <hyperlink ref="AL300" location="'01_北海道文献DB '!A101" display="B010100" xr:uid="{00000000-0004-0000-0000-0000A9000000}"/>
    <hyperlink ref="AL303:AL307" location="'01_北海道文献DB '!A101" display="B010100" xr:uid="{00000000-0004-0000-0000-0000AA000000}"/>
    <hyperlink ref="AL875:AL876" location="'01_北海道文献DB '!A101" display="B010100" xr:uid="{00000000-0004-0000-0000-0000AB000000}"/>
    <hyperlink ref="AL954" location="'01_北海道文献DB '!A101" display="B010100" xr:uid="{00000000-0004-0000-0000-0000AC000000}"/>
    <hyperlink ref="AL1017:AL1019" location="'01_北海道文献DB '!A101" display="B010100" xr:uid="{00000000-0004-0000-0000-0000AD000000}"/>
    <hyperlink ref="AN300" location="'01_北海道文献DB '!A273" display="B010272" xr:uid="{00000000-0004-0000-0000-0000AE000000}"/>
    <hyperlink ref="AN1017:AN1019" location="'01_北海道文献DB '!A273" display="B010272" xr:uid="{00000000-0004-0000-0000-0000AF000000}"/>
    <hyperlink ref="AN303" location="'01_北海道文献DB '!A330" display="B010329" xr:uid="{00000000-0004-0000-0000-0000B0000000}"/>
    <hyperlink ref="AN304:AN305" location="'01_北海道文献DB '!A330" display="B010329" xr:uid="{00000000-0004-0000-0000-0000B1000000}"/>
    <hyperlink ref="AN307" location="'01_北海道文献DB '!A330" display="B010329" xr:uid="{00000000-0004-0000-0000-0000B2000000}"/>
    <hyperlink ref="AN875:AN876" location="'01_北海道文献DB '!A330" display="B010329" xr:uid="{00000000-0004-0000-0000-0000B3000000}"/>
    <hyperlink ref="AN954" location="'01_北海道文献DB '!A330" display="B010329" xr:uid="{00000000-0004-0000-0000-0000B4000000}"/>
    <hyperlink ref="AP303" location="'01_北海道文献DB '!A331" display="B010330" xr:uid="{00000000-0004-0000-0000-0000B5000000}"/>
    <hyperlink ref="AP304" location="'01_北海道文献DB '!A331" display="B010330" xr:uid="{00000000-0004-0000-0000-0000B6000000}"/>
    <hyperlink ref="AP876" location="'01_北海道文献DB '!A331" display="B010330" xr:uid="{00000000-0004-0000-0000-0000B7000000}"/>
    <hyperlink ref="AP954" location="'01_北海道文献DB '!A331" display="B010330" xr:uid="{00000000-0004-0000-0000-0000B8000000}"/>
    <hyperlink ref="AP307" location="'01_北海道文献DB '!A331" display="B010330" xr:uid="{00000000-0004-0000-0000-0000B9000000}"/>
    <hyperlink ref="AR305" location="'01_北海道文献DB '!A331" display="B010330" xr:uid="{00000000-0004-0000-0000-0000BA000000}"/>
    <hyperlink ref="AR875" location="'01_北海道文献DB '!A331" display="B010330" xr:uid="{00000000-0004-0000-0000-0000BB000000}"/>
    <hyperlink ref="AP305" location="'01_北海道文献DB '!A126" display="B010125" xr:uid="{00000000-0004-0000-0000-0000BC000000}"/>
    <hyperlink ref="AP875" location="'01_北海道文献DB '!A126" display="B010125" xr:uid="{00000000-0004-0000-0000-0000BD000000}"/>
    <hyperlink ref="AR303" location="'01_北海道文献DB '!A356" display="B010355" xr:uid="{00000000-0004-0000-0000-0000BE000000}"/>
    <hyperlink ref="AT305" location="'01_北海道文献DB '!A335" display="B010334" xr:uid="{00000000-0004-0000-0000-0000BF000000}"/>
    <hyperlink ref="AT875" location="'01_北海道文献DB '!A356" display="B010355" xr:uid="{00000000-0004-0000-0000-0000C0000000}"/>
    <hyperlink ref="AN3" location="'01_北海道文献DB '!A40" display="B010039" xr:uid="{00000000-0004-0000-0000-0000C1000000}"/>
    <hyperlink ref="AP3" location="'01_北海道文献DB '!A44" display="B010043" xr:uid="{00000000-0004-0000-0000-0000C2000000}"/>
    <hyperlink ref="AN128" location="'01_北海道文献DB '!A2" display="B010001" xr:uid="{00000000-0004-0000-0000-0000C3000000}"/>
    <hyperlink ref="AN167" location="'01_北海道文献DB '!A5" display="B010004" xr:uid="{00000000-0004-0000-0000-0000C4000000}"/>
    <hyperlink ref="AL599" location="'01_北海道文献DB '!A258" display="B010257" xr:uid="{00000000-0004-0000-0000-0000C5000000}"/>
    <hyperlink ref="AN589" location="'01_北海道文献DB '!A9" display="B010008" xr:uid="{00000000-0004-0000-0000-0000C6000000}"/>
    <hyperlink ref="AN592" location="'01_北海道文献DB '!A9" display="B010008" xr:uid="{00000000-0004-0000-0000-0000C7000000}"/>
    <hyperlink ref="AN595:AN596" location="'01_北海道文献DB '!A9" display="B010008" xr:uid="{00000000-0004-0000-0000-0000C8000000}"/>
    <hyperlink ref="AN599" location="'01_北海道文献DB '!A9" display="B010008" xr:uid="{00000000-0004-0000-0000-0000C9000000}"/>
    <hyperlink ref="AN601" location="'01_北海道文献DB '!A9" display="B010008" xr:uid="{00000000-0004-0000-0000-0000CA000000}"/>
    <hyperlink ref="AN606" location="'01_北海道文献DB '!A9" display="B010008" xr:uid="{00000000-0004-0000-0000-0000CB000000}"/>
    <hyperlink ref="AN922:AN923" location="'01_北海道文献DB '!A9" display="B010008" xr:uid="{00000000-0004-0000-0000-0000CC000000}"/>
    <hyperlink ref="AN176" location="'01_北海道文献DB '!A12" display="B010011" xr:uid="{00000000-0004-0000-0000-0000CD000000}"/>
    <hyperlink ref="AL176" location="'01_北海道文献DB '!A262" display="B010261" xr:uid="{00000000-0004-0000-0000-0000CE000000}"/>
    <hyperlink ref="AN556" location="'01_北海道文献DB '!A18" display="B010017" xr:uid="{00000000-0004-0000-0000-0000CF000000}"/>
    <hyperlink ref="AL556" location="'01_北海道文献DB '!A210" display="B010209" xr:uid="{00000000-0004-0000-0000-0000D0000000}"/>
    <hyperlink ref="AN619" location="'01_北海道文献DB '!A24" display="B010023" xr:uid="{00000000-0004-0000-0000-0000D1000000}"/>
    <hyperlink ref="AP619" location="'01_北海道文献DB '!A255" display="B010254" xr:uid="{00000000-0004-0000-0000-0000D2000000}"/>
    <hyperlink ref="AT619" location="'01_北海道文献DB '!A108" display="B010107" xr:uid="{00000000-0004-0000-0000-0000D5000000}"/>
    <hyperlink ref="AL38" location="'01_北海道文献DB '!A124" display="B010123" xr:uid="{00000000-0004-0000-0000-0000D6000000}"/>
    <hyperlink ref="AL39:AL41" location="'01_北海道文献DB '!A124" display="B010123" xr:uid="{00000000-0004-0000-0000-0000D7000000}"/>
    <hyperlink ref="AL124" location="'01_北海道文献DB '!A123" display="B010122" xr:uid="{00000000-0004-0000-0000-0000D8000000}"/>
    <hyperlink ref="AL924" location="'01_北海道文献DB '!A113" display="B010112" xr:uid="{00000000-0004-0000-0000-0000D9000000}"/>
    <hyperlink ref="AL925:AL927" location="'01_北海道文献DB '!A113" display="B010112" xr:uid="{00000000-0004-0000-0000-0000DA000000}"/>
    <hyperlink ref="AL631" location="'01_北海道文献DB '!A116" display="B010115" xr:uid="{00000000-0004-0000-0000-0000DB000000}"/>
    <hyperlink ref="AL69" location="'01_北海道文献DB '!A114" display="B010113" xr:uid="{00000000-0004-0000-0000-0000DC000000}"/>
    <hyperlink ref="AL46" location="'01_北海道文献DB '!A115" display="B010114" xr:uid="{00000000-0004-0000-0000-0000DD000000}"/>
    <hyperlink ref="AN631" location="'01_北海道文献DB '!A118" display="B010117" xr:uid="{00000000-0004-0000-0000-0000DE000000}"/>
    <hyperlink ref="AP631" location="'01_北海道文献DB '!A119" display="B010118" xr:uid="{00000000-0004-0000-0000-0000DF000000}"/>
    <hyperlink ref="AR631" location="'01_北海道文献DB '!A83" display="B010082" xr:uid="{00000000-0004-0000-0000-0000E0000000}"/>
    <hyperlink ref="AT631" location="'01_北海道文献DB '!A120" display="B010119" xr:uid="{00000000-0004-0000-0000-0000E1000000}"/>
    <hyperlink ref="AV631" location="'01_北海道文献DB '!A85" display="B010084" xr:uid="{00000000-0004-0000-0000-0000E2000000}"/>
    <hyperlink ref="AL380" location="'01_北海道文献DB '!A111" display="B010110" xr:uid="{00000000-0004-0000-0000-0000E3000000}"/>
    <hyperlink ref="AL624:AL625" location="'01_北海道文献DB '!A111" display="B010110" xr:uid="{00000000-0004-0000-0000-0000E4000000}"/>
    <hyperlink ref="AL787:AL798" location="'01_北海道文献DB '!A111" display="B010110" xr:uid="{00000000-0004-0000-0000-0000E7000000}"/>
    <hyperlink ref="AN380" location="'01_北海道文献DB '!A349" display="B010348" xr:uid="{00000000-0004-0000-0000-0000E9000000}"/>
    <hyperlink ref="AL748" location="'01_北海道文献DB '!A102" display="B010101" xr:uid="{00000000-0004-0000-0000-0000EA000000}"/>
    <hyperlink ref="AL858" location="'01_北海道文献DB '!A105" display="B010104" xr:uid="{00000000-0004-0000-0000-0000EB000000}"/>
    <hyperlink ref="AL563" location="'01_北海道文献DB '!A104" display="B010103" xr:uid="{00000000-0004-0000-0000-0000EC000000}"/>
    <hyperlink ref="AL121" location="'01_北海道文献DB '!A110" display="B010109" xr:uid="{00000000-0004-0000-0000-0000ED000000}"/>
    <hyperlink ref="AL167" location="'01_北海道文献DB '!A109" display="B010108" xr:uid="{00000000-0004-0000-0000-0000EE000000}"/>
    <hyperlink ref="AL238" location="'01_北海道文献DB '!A106" display="B010105" xr:uid="{00000000-0004-0000-0000-0000EF000000}"/>
    <hyperlink ref="AN121" location="'01_北海道文献DB '!A174" display="B010173" xr:uid="{00000000-0004-0000-0000-0000F0000000}"/>
    <hyperlink ref="AN563" location="'01_北海道文献DB '!A263" display="B010262" xr:uid="{00000000-0004-0000-0000-0000F1000000}"/>
    <hyperlink ref="AN748" location="'01_北海道文献DB '!A250" display="B010249" xr:uid="{00000000-0004-0000-0000-0000F2000000}"/>
    <hyperlink ref="AL48" location="'01_北海道文献DB '!A143" display="B010142" xr:uid="{00000000-0004-0000-0000-0000F3000000}"/>
    <hyperlink ref="AL50" location="'01_北海道文献DB '!A143" display="B010142" xr:uid="{00000000-0004-0000-0000-0000F4000000}"/>
    <hyperlink ref="AL62" location="'01_北海道文献DB '!A267" display="B010266" xr:uid="{00000000-0004-0000-0000-0000F5000000}"/>
    <hyperlink ref="AL57" location="'01_北海道文献DB '!A158" display="B010157" xr:uid="{00000000-0004-0000-0000-0000F6000000}"/>
    <hyperlink ref="AN57" location="'01_北海道文献DB '!A71" display="B010070" xr:uid="{00000000-0004-0000-0000-0000F7000000}"/>
    <hyperlink ref="AT57" location="'01_北海道文献DB '!A394" display="B010393" xr:uid="{00000000-0004-0000-0000-0000FA000000}"/>
    <hyperlink ref="AL66" location="'01_北海道文献DB '!A180" display="B010179" xr:uid="{00000000-0004-0000-0000-0000FC000000}"/>
    <hyperlink ref="AL71" location="'01_北海道文献DB '!A232" display="B010231" xr:uid="{00000000-0004-0000-0000-0000FD000000}"/>
    <hyperlink ref="AL70" location="'01_北海道文献DB '!A235" display="B010234" xr:uid="{00000000-0004-0000-0000-0000FE000000}"/>
    <hyperlink ref="AL74" location="'01_北海道文献DB '!A233" display="B010232" xr:uid="{00000000-0004-0000-0000-0000FF000000}"/>
    <hyperlink ref="AL75" location="'01_北海道文献DB '!A233" display="B010232" xr:uid="{00000000-0004-0000-0000-000000010000}"/>
    <hyperlink ref="AL86" location="'01_北海道文献DB '!A248" display="B010247" xr:uid="{00000000-0004-0000-0000-000001010000}"/>
    <hyperlink ref="AL87" location="'01_北海道文献DB '!A248" display="B010247" xr:uid="{00000000-0004-0000-0000-000002010000}"/>
    <hyperlink ref="AL88" location="'01_北海道文献DB '!A280" display="B010279" xr:uid="{00000000-0004-0000-0000-000003010000}"/>
    <hyperlink ref="AN90" location="'01_北海道文献DB '!A283" display="B010282" xr:uid="{00000000-0004-0000-0000-000006010000}"/>
    <hyperlink ref="AN97" location="'01_北海道文献DB '!A42" display="B010041" xr:uid="{00000000-0004-0000-0000-000007010000}"/>
    <hyperlink ref="AL92" location="'01_北海道文献DB '!A282" display="B010281" xr:uid="{00000000-0004-0000-0000-000008010000}"/>
    <hyperlink ref="AN92" location="'01_北海道文献DB '!A375" display="B010374" xr:uid="{00000000-0004-0000-0000-000009010000}"/>
    <hyperlink ref="AL93" location="'01_北海道文献DB '!A281" display="B010280" xr:uid="{00000000-0004-0000-0000-00000A010000}"/>
    <hyperlink ref="AN93" location="'01_北海道文献DB '!A280" display="B010279" xr:uid="{00000000-0004-0000-0000-00000B010000}"/>
    <hyperlink ref="AP93" location="'01_北海道文献DB '!A326" display="B010325" xr:uid="{00000000-0004-0000-0000-00000C010000}"/>
    <hyperlink ref="AR93" location="'01_北海道文献DB '!A265" display="B010264" xr:uid="{00000000-0004-0000-0000-00000D010000}"/>
    <hyperlink ref="AL107" location="'01_北海道文献DB '!A125" display="B010124" xr:uid="{00000000-0004-0000-0000-00000E010000}"/>
    <hyperlink ref="AL308" location="'01_北海道文献DB '!A126" display="B010125" xr:uid="{00000000-0004-0000-0000-00000F010000}"/>
    <hyperlink ref="AL309:AL311" location="'01_北海道文献DB '!A126" display="B010125" xr:uid="{00000000-0004-0000-0000-000010010000}"/>
    <hyperlink ref="AL186" location="'01_北海道文献DB '!A127" display="B010126" xr:uid="{00000000-0004-0000-0000-000011010000}"/>
    <hyperlink ref="AL187:AL193" location="'01_北海道文献DB '!A127" display="B010126" xr:uid="{00000000-0004-0000-0000-000012010000}"/>
    <hyperlink ref="AL195" location="'01_北海道文献DB '!A127" display="B010126" xr:uid="{00000000-0004-0000-0000-000013010000}"/>
    <hyperlink ref="AL282" location="'01_北海道文献DB '!A128" display="B010127" xr:uid="{00000000-0004-0000-0000-000014010000}"/>
    <hyperlink ref="AL283:AL297" location="'01_北海道文献DB '!A128" display="B010127" xr:uid="{00000000-0004-0000-0000-000015010000}"/>
    <hyperlink ref="AL628" location="'01_北海道文献DB '!A129" display="B010128" xr:uid="{00000000-0004-0000-0000-000016010000}"/>
    <hyperlink ref="AL629" location="'01_北海道文献DB '!A129" display="B010128" xr:uid="{00000000-0004-0000-0000-000017010000}"/>
    <hyperlink ref="AL680:AL681" location="'01_北海道文献DB '!A129" display="B010128" xr:uid="{00000000-0004-0000-0000-000018010000}"/>
    <hyperlink ref="AL688" location="'01_北海道文献DB '!A129" display="B010128" xr:uid="{00000000-0004-0000-0000-000019010000}"/>
    <hyperlink ref="AL690" location="'01_北海道文献DB '!A129" display="B010128" xr:uid="{00000000-0004-0000-0000-00001A010000}"/>
    <hyperlink ref="AL102" location="'01_北海道文献DB '!A130" display="B010129" xr:uid="{00000000-0004-0000-0000-00001B010000}"/>
    <hyperlink ref="AL148" location="'01_北海道文献DB '!A131" display="B010130" xr:uid="{00000000-0004-0000-0000-00001C010000}"/>
    <hyperlink ref="AL970" location="'01_北海道文献DB '!A131" display="B010130" xr:uid="{00000000-0004-0000-0000-00001E010000}"/>
    <hyperlink ref="AN150" location="'01_北海道文献DB '!A337" display="B010336" xr:uid="{00000000-0004-0000-0000-00001F010000}"/>
    <hyperlink ref="AL182" location="'01_北海道文献DB '!A135" display="B010134" xr:uid="{00000000-0004-0000-0000-000020010000}"/>
    <hyperlink ref="AL274" location="'01_北海道文献DB '!A134" display="B010133" xr:uid="{00000000-0004-0000-0000-000021010000}"/>
    <hyperlink ref="AL374" location="'01_北海道文献DB '!A93" display="B010092" xr:uid="{00000000-0004-0000-0000-000022010000}"/>
    <hyperlink ref="AL613" location="'01_北海道文献DB '!A132" display="B010131" xr:uid="{00000000-0004-0000-0000-000023010000}"/>
    <hyperlink ref="AL614" location="'01_北海道文献DB '!A132" display="B010131" xr:uid="{00000000-0004-0000-0000-000024010000}"/>
    <hyperlink ref="AL973" location="'01_北海道文献DB '!A141" display="B010140" xr:uid="{00000000-0004-0000-0000-000025010000}"/>
    <hyperlink ref="AN374" location="'01_北海道文献DB '!A73" display="B010072" xr:uid="{00000000-0004-0000-0000-000026010000}"/>
    <hyperlink ref="AL609" location="'01_北海道文献DB '!A142" display="B010141" xr:uid="{00000000-0004-0000-0000-000027010000}"/>
    <hyperlink ref="AL233" location="'01_北海道文献DB '!A144" display="B010143" xr:uid="{00000000-0004-0000-0000-000028010000}"/>
    <hyperlink ref="AL229" location="'01_北海道文献DB '!A144" display="B010143" xr:uid="{00000000-0004-0000-0000-000029010000}"/>
    <hyperlink ref="AL231:AL232" location="'01_北海道文献DB '!A144" display="B010143" xr:uid="{00000000-0004-0000-0000-00002A010000}"/>
    <hyperlink ref="AL98" location="'01_北海道文献DB '!A221" display="B010220" xr:uid="{00000000-0004-0000-0000-00002B010000}"/>
    <hyperlink ref="AL115" location="'01_北海道文献DB '!A220" display="B010219" xr:uid="{00000000-0004-0000-0000-00002D010000}"/>
    <hyperlink ref="AL880" location="'01_北海道文献DB '!A148" display="B010147" xr:uid="{00000000-0004-0000-0000-00002E010000}"/>
    <hyperlink ref="AL171" location="'01_北海道文献DB '!A146" display="B010145" xr:uid="{00000000-0004-0000-0000-00002F010000}"/>
    <hyperlink ref="AL375" location="'01_北海道文献DB '!A150" display="B010149" xr:uid="{00000000-0004-0000-0000-000030010000}"/>
    <hyperlink ref="AL376" location="'01_北海道文献DB '!A150" display="B010149" xr:uid="{00000000-0004-0000-0000-000031010000}"/>
    <hyperlink ref="AL377" location="'01_北海道文献DB '!A149" display="B010148" xr:uid="{00000000-0004-0000-0000-000032010000}"/>
    <hyperlink ref="AL969" location="'01_北海道文献DB '!A149" display="B010148" xr:uid="{00000000-0004-0000-0000-000033010000}"/>
    <hyperlink ref="AL108" location="'01_北海道文献DB '!A159" display="B010158" xr:uid="{00000000-0004-0000-0000-000035010000}"/>
    <hyperlink ref="AL581" location="'01_北海道文献DB '!A160" display="B010159" xr:uid="{00000000-0004-0000-0000-000036010000}"/>
    <hyperlink ref="AL633" location="'01_北海道文献DB '!A155" display="B010154" xr:uid="{00000000-0004-0000-0000-000037010000}"/>
    <hyperlink ref="AL634" location="'01_北海道文献DB '!A152" display="B010151" xr:uid="{00000000-0004-0000-0000-000038010000}"/>
    <hyperlink ref="AL636" location="'01_北海道文献DB '!A152" display="B010151" xr:uid="{00000000-0004-0000-0000-000039010000}"/>
    <hyperlink ref="AL584" location="'01_北海道文献DB '!A162" display="B010161" xr:uid="{00000000-0004-0000-0000-00003A010000}"/>
    <hyperlink ref="AL1020:AL1035" location="'01_北海道文献DB '!A162" display="B010161" xr:uid="{00000000-0004-0000-0000-00003B010000}"/>
    <hyperlink ref="AL404" location="'01_北海道文献DB '!A163" display="B010162" xr:uid="{00000000-0004-0000-0000-00003C010000}"/>
    <hyperlink ref="AL419" location="'01_北海道文献DB '!A163" display="B010162" xr:uid="{00000000-0004-0000-0000-00003D010000}"/>
    <hyperlink ref="AL423" location="'01_北海道文献DB '!A163" display="B010162" xr:uid="{00000000-0004-0000-0000-00003E010000}"/>
    <hyperlink ref="AL428" location="'01_北海道文献DB '!A163" display="B010162" xr:uid="{00000000-0004-0000-0000-00003F010000}"/>
    <hyperlink ref="AL430" location="'01_北海道文献DB '!A163" display="B010162" xr:uid="{00000000-0004-0000-0000-000040010000}"/>
    <hyperlink ref="AL434" location="'01_北海道文献DB '!A163" display="B010162" xr:uid="{00000000-0004-0000-0000-000041010000}"/>
    <hyperlink ref="AL439" location="'01_北海道文献DB '!A163" display="B010162" xr:uid="{00000000-0004-0000-0000-000042010000}"/>
    <hyperlink ref="AL445" location="'01_北海道文献DB '!A163" display="B010162" xr:uid="{00000000-0004-0000-0000-000043010000}"/>
    <hyperlink ref="AL453" location="'01_北海道文献DB '!A163" display="B010162" xr:uid="{00000000-0004-0000-0000-000044010000}"/>
    <hyperlink ref="AL462" location="'01_北海道文献DB '!A163" display="B010162" xr:uid="{00000000-0004-0000-0000-000045010000}"/>
    <hyperlink ref="AL577:AL579" location="'01_北海道文献DB '!A163" display="B010162" xr:uid="{00000000-0004-0000-0000-000046010000}"/>
    <hyperlink ref="AL390" location="'01_北海道文献DB '!A164" display="B010163" xr:uid="{00000000-0004-0000-0000-000047010000}"/>
    <hyperlink ref="AL250" location="'01_北海道文献DB '!A165" display="B010164" xr:uid="{00000000-0004-0000-0000-000048010000}"/>
    <hyperlink ref="AL251:AL258" location="'01_北海道文献DB '!A165" display="B010164" xr:uid="{00000000-0004-0000-0000-000049010000}"/>
    <hyperlink ref="AL162" location="'01_北海道文献DB '!A171" display="B010170" xr:uid="{00000000-0004-0000-0000-00004A010000}"/>
    <hyperlink ref="AL243" location="'01_北海道文献DB '!A167" display="B010166" xr:uid="{00000000-0004-0000-0000-00004B010000}"/>
    <hyperlink ref="AL244" location="'01_北海道文献DB '!A168" display="B010167" xr:uid="{00000000-0004-0000-0000-00004C010000}"/>
    <hyperlink ref="AL248" location="'01_北海道文献DB '!A166" display="B010165" xr:uid="{00000000-0004-0000-0000-00004D010000}"/>
    <hyperlink ref="AL249" location="'01_北海道文献DB '!A166" display="B010165" xr:uid="{00000000-0004-0000-0000-00004E010000}"/>
    <hyperlink ref="AL533" location="'01_北海道文献DB '!A170" display="B010169" xr:uid="{00000000-0004-0000-0000-00004F010000}"/>
    <hyperlink ref="AN243" location="'01_北海道文献DB '!A168" display="B010167" xr:uid="{00000000-0004-0000-0000-000050010000}"/>
    <hyperlink ref="AL133" location="'01_北海道文献DB '!A173" display="B010172" xr:uid="{00000000-0004-0000-0000-000051010000}"/>
    <hyperlink ref="AL123" location="'01_北海道文献DB '!A174" display="B010173" xr:uid="{00000000-0004-0000-0000-000052010000}"/>
    <hyperlink ref="AL127:AL129" location="'01_北海道文献DB '!A174" display="B010173" xr:uid="{00000000-0004-0000-0000-000053010000}"/>
    <hyperlink ref="AL239" location="'01_北海道文献DB '!A174" display="B010173" xr:uid="{00000000-0004-0000-0000-000055010000}"/>
    <hyperlink ref="AL1037" location="'01_北海道文献DB '!A174" display="B010173" xr:uid="{00000000-0004-0000-0000-000056010000}"/>
    <hyperlink ref="AL816" location="'01_北海道文献DB '!A175" display="B010174" xr:uid="{00000000-0004-0000-0000-000057010000}"/>
    <hyperlink ref="AL817:AL819" location="'01_北海道文献DB '!A175" display="B010174" xr:uid="{00000000-0004-0000-0000-000058010000}"/>
    <hyperlink ref="AL163" location="'01_北海道文献DB '!A181" display="B010180" xr:uid="{00000000-0004-0000-0000-000059010000}"/>
    <hyperlink ref="AL164" location="'01_北海道文献DB '!A181" display="B010180" xr:uid="{00000000-0004-0000-0000-00005A010000}"/>
    <hyperlink ref="AN175" location="'01_北海道文献DB '!A358" display="B010357" xr:uid="{00000000-0004-0000-0000-00005B010000}"/>
    <hyperlink ref="AL175" location="'01_北海道文献DB '!A262" display="B010261" xr:uid="{00000000-0004-0000-0000-00005C010000}"/>
    <hyperlink ref="AN228" location="'01_北海道文献DB '!A144" display="B010143" xr:uid="{00000000-0004-0000-0000-00005D010000}"/>
    <hyperlink ref="AN230" location="'01_北海道文献DB '!A144" display="B010143" xr:uid="{00000000-0004-0000-0000-00005E010000}"/>
    <hyperlink ref="AN235" location="'01_北海道文献DB '!A145" display="B010144" xr:uid="{00000000-0004-0000-0000-00005F010000}"/>
    <hyperlink ref="AL259" location="'01_北海道文献DB '!A184" display="B010183" xr:uid="{00000000-0004-0000-0000-000060010000}"/>
    <hyperlink ref="AL275" location="'01_北海道文献DB '!A219" display="B010218" xr:uid="{00000000-0004-0000-0000-000061010000}"/>
    <hyperlink ref="AL467" location="'01_北海道文献DB '!A204" display="B010203" xr:uid="{00000000-0004-0000-0000-000062010000}"/>
    <hyperlink ref="AL966" location="'01_北海道文献DB '!A199" display="B010198" xr:uid="{00000000-0004-0000-0000-000065010000}"/>
    <hyperlink ref="AL878" location="'01_北海道文献DB '!A198" display="B010197" xr:uid="{00000000-0004-0000-0000-000067010000}"/>
    <hyperlink ref="AL576" location="'01_北海道文献DB '!A200" display="B010199" xr:uid="{00000000-0004-0000-0000-000068010000}"/>
    <hyperlink ref="AL1014" location="'01_北海道文献DB '!A200" display="B010199" xr:uid="{00000000-0004-0000-0000-000069010000}"/>
    <hyperlink ref="AL469" location="'01_北海道文献DB '!A201" display="B010200" xr:uid="{00000000-0004-0000-0000-00006A010000}"/>
    <hyperlink ref="AN246" location="'01_北海道文献DB '!A166" display="B010165" xr:uid="{00000000-0004-0000-0000-00006B010000}"/>
    <hyperlink ref="AL280" location="'01_北海道文献DB '!A196" display="B010195" xr:uid="{00000000-0004-0000-0000-00006C010000}"/>
    <hyperlink ref="AL105" location="'01_北海道文献DB '!A197" display="B010196" xr:uid="{00000000-0004-0000-0000-00006D010000}"/>
    <hyperlink ref="AL153" location="'01_北海道文献DB '!A218" display="B010217" xr:uid="{00000000-0004-0000-0000-00006E010000}"/>
    <hyperlink ref="AL226" location="'01_北海道文献DB '!A192" display="B010191" xr:uid="{00000000-0004-0000-0000-00006F010000}"/>
    <hyperlink ref="AL227" location="'01_北海道文献DB '!A192" display="B010191" xr:uid="{00000000-0004-0000-0000-000070010000}"/>
    <hyperlink ref="AL234" location="'01_北海道文献DB '!A192" display="B010191" xr:uid="{00000000-0004-0000-0000-000071010000}"/>
    <hyperlink ref="AL117" location="'01_北海道文献DB '!A194" display="B010193" xr:uid="{00000000-0004-0000-0000-000072010000}"/>
    <hyperlink ref="AL963" location="'01_北海道文献DB '!A184" display="B010183" xr:uid="{00000000-0004-0000-0000-000073010000}"/>
    <hyperlink ref="AL106" location="'01_北海道文献DB '!A190" display="B010189" xr:uid="{00000000-0004-0000-0000-000074010000}"/>
    <hyperlink ref="AL241" location="'01_北海道文献DB '!A182" display="B010181" xr:uid="{00000000-0004-0000-0000-000075010000}"/>
    <hyperlink ref="AL957:AL961" location="'01_北海道文献DB '!A182" display="B010181" xr:uid="{00000000-0004-0000-0000-000076010000}"/>
    <hyperlink ref="AL315" location="'01_北海道文献DB '!A186" display="B010185" xr:uid="{00000000-0004-0000-0000-000077010000}"/>
    <hyperlink ref="AL337" location="'01_北海道文献DB '!A185" display="B010184" xr:uid="{00000000-0004-0000-0000-000078010000}"/>
    <hyperlink ref="AL369" location="'01_北海道文献DB '!A253" display="B010252" xr:uid="{00000000-0004-0000-0000-000079010000}"/>
    <hyperlink ref="AL893" location="'01_北海道文献DB '!A189" display="B010188" xr:uid="{00000000-0004-0000-0000-00007A010000}"/>
    <hyperlink ref="AN259" location="'01_北海道文献DB '!A195" display="B010194" xr:uid="{00000000-0004-0000-0000-00007B010000}"/>
    <hyperlink ref="AN337" location="'01_北海道文献DB '!A187" display="B010186" xr:uid="{00000000-0004-0000-0000-00007D010000}"/>
    <hyperlink ref="AN963" location="'01_北海道文献DB '!A195" display="B010194" xr:uid="{00000000-0004-0000-0000-00007E010000}"/>
    <hyperlink ref="AP337" location="'01_北海道文献DB '!A81" display="B010080" xr:uid="{00000000-0004-0000-0000-000080010000}"/>
    <hyperlink ref="AL611" location="'01_北海道文献DB '!A211" display="B010210" xr:uid="{00000000-0004-0000-0000-000081010000}"/>
    <hyperlink ref="AL618" location="'01_北海道文献DB '!A211" display="B010210" xr:uid="{00000000-0004-0000-0000-000082010000}"/>
    <hyperlink ref="AL228" location="'01_北海道文献DB '!A206" display="B010205" xr:uid="{00000000-0004-0000-0000-000083010000}"/>
    <hyperlink ref="AL230" location="'01_北海道文献DB '!A206" display="B010205" xr:uid="{00000000-0004-0000-0000-000084010000}"/>
    <hyperlink ref="AL964" location="'01_北海道文献DB '!A207" display="B010206" xr:uid="{00000000-0004-0000-0000-000085010000}"/>
    <hyperlink ref="AL965" location="'01_北海道文献DB '!A207" display="B010206" xr:uid="{00000000-0004-0000-0000-000086010000}"/>
    <hyperlink ref="AL200" location="'01_北海道文献DB '!A208" display="B010207" xr:uid="{00000000-0004-0000-0000-000087010000}"/>
    <hyperlink ref="AL548" location="'01_北海道文献DB '!A209" display="B010208" xr:uid="{00000000-0004-0000-0000-000088010000}"/>
    <hyperlink ref="AN548" location="'01_北海道文献DB '!A317" display="B010316" xr:uid="{00000000-0004-0000-0000-000089010000}"/>
    <hyperlink ref="AL366" location="'01_北海道文献DB '!A216" display="B010215" xr:uid="{00000000-0004-0000-0000-00008A010000}"/>
    <hyperlink ref="AL367" location="'01_北海道文献DB '!A216" display="B010215" xr:uid="{00000000-0004-0000-0000-00008B010000}"/>
    <hyperlink ref="AL438" location="'01_北海道文献DB '!A213" display="B010212" xr:uid="{00000000-0004-0000-0000-00008C010000}"/>
    <hyperlink ref="AL440" location="'01_北海道文献DB '!A213" display="B010212" xr:uid="{00000000-0004-0000-0000-00008D010000}"/>
    <hyperlink ref="AL455" location="'01_北海道文献DB '!A212" display="B010211" xr:uid="{00000000-0004-0000-0000-00008E010000}"/>
    <hyperlink ref="AL456" location="'01_北海道文献DB '!A212" display="B010211" xr:uid="{00000000-0004-0000-0000-00008F010000}"/>
    <hyperlink ref="AL459" location="'01_北海道文献DB '!A215" display="B010214" xr:uid="{00000000-0004-0000-0000-000090010000}"/>
    <hyperlink ref="AN440" location="'01_北海道文献DB '!A163" display="B010162" xr:uid="{00000000-0004-0000-0000-000091010000}"/>
    <hyperlink ref="AN456" location="'01_北海道文献DB '!A163" display="B010162" xr:uid="{00000000-0004-0000-0000-000092010000}"/>
    <hyperlink ref="AL100" location="'01_北海道文献DB '!A225" display="B010224" xr:uid="{00000000-0004-0000-0000-000093010000}"/>
    <hyperlink ref="AL109" location="'01_北海道文献DB '!A251" display="B010250" xr:uid="{00000000-0004-0000-0000-000094010000}"/>
    <hyperlink ref="AL112" location="'01_北海道文献DB '!A234" display="B010233" xr:uid="{00000000-0004-0000-0000-000096010000}"/>
    <hyperlink ref="AL113" location="'01_北海道文献DB '!A222" display="B010221" xr:uid="{00000000-0004-0000-0000-000097010000}"/>
    <hyperlink ref="AL118" location="'01_北海道文献DB '!A268" display="B010267" xr:uid="{00000000-0004-0000-0000-000098010000}"/>
    <hyperlink ref="AN118" location="'01_北海道文献DB '!A193" display="B010192" xr:uid="{00000000-0004-0000-0000-000099010000}"/>
    <hyperlink ref="AL141" location="'01_北海道文献DB '!A259" display="B010258" xr:uid="{00000000-0004-0000-0000-00009A010000}"/>
    <hyperlink ref="AL143" location="'01_北海道文献DB '!A260" display="B010259" xr:uid="{00000000-0004-0000-0000-00009B010000}"/>
    <hyperlink ref="AN143" location="'01_北海道文献DB '!A133" display="B010132" xr:uid="{00000000-0004-0000-0000-00009C010000}"/>
    <hyperlink ref="AL198" location="'01_北海道文献DB '!A228" display="B010227" xr:uid="{00000000-0004-0000-0000-00009D010000}"/>
    <hyperlink ref="AL215" location="'01_北海道文献DB '!A261" display="B010260" xr:uid="{00000000-0004-0000-0000-0000A1010000}"/>
    <hyperlink ref="AN215" location="'01_北海道文献DB '!A300" display="B010299" xr:uid="{00000000-0004-0000-0000-0000A2010000}"/>
    <hyperlink ref="AL236" location="'01_北海道文献DB '!A226" display="B010225" xr:uid="{00000000-0004-0000-0000-0000A4010000}"/>
    <hyperlink ref="AL242" location="'01_北海道文献DB '!A342" display="B010341" xr:uid="{00000000-0004-0000-0000-0000A5010000}"/>
    <hyperlink ref="AL245" location="'01_北海道文献DB '!A246" display="B010245" xr:uid="{00000000-0004-0000-0000-0000A6010000}"/>
    <hyperlink ref="AL368" location="'01_北海道文献DB '!A191" display="B010190" xr:uid="{00000000-0004-0000-0000-0000A8010000}"/>
    <hyperlink ref="AL370" location="'01_北海道文献DB '!A17" display="B010016" xr:uid="{00000000-0004-0000-0000-0000A9010000}"/>
    <hyperlink ref="AL371" location="'01_北海道文献DB '!A151" display="B010150" xr:uid="{00000000-0004-0000-0000-0000AA010000}"/>
    <hyperlink ref="AL364" location="'01_北海道文献DB '!A35" display="B010034" xr:uid="{00000000-0004-0000-0000-0000AB010000}"/>
    <hyperlink ref="AL379" location="'01_北海道文献DB '!A223" display="B010222" xr:uid="{00000000-0004-0000-0000-0000AC010000}"/>
    <hyperlink ref="AL714" location="'01_北海道文献DB '!A139" display="B010138" xr:uid="{00000000-0004-0000-0000-0000AD010000}"/>
    <hyperlink ref="AL715:AL722" location="'01_北海道文献DB '!A226" display="B010225" xr:uid="{00000000-0004-0000-0000-0000AE010000}"/>
    <hyperlink ref="AL879" location="'01_北海道文献DB '!A224" display="B010223" xr:uid="{00000000-0004-0000-0000-0000B1010000}"/>
    <hyperlink ref="AL898" location="'01_北海道文献DB '!A227" display="B010226" xr:uid="{00000000-0004-0000-0000-0000B2010000}"/>
    <hyperlink ref="AL638" location="'01_北海道文献DB '!A178" display="B010177" xr:uid="{00000000-0004-0000-0000-0000B3010000}"/>
    <hyperlink ref="AL639:AL666" location="'01_北海道遺跡DB'!A229" display="B010228" xr:uid="{00000000-0004-0000-0000-0000B4010000}"/>
    <hyperlink ref="AL736:AL742" location="'01_北海道遺跡DB'!A229" display="B010228" xr:uid="{00000000-0004-0000-0000-0000B5010000}"/>
    <hyperlink ref="AL684" location="'01_北海道文献DB '!A177" display="B010176" xr:uid="{00000000-0004-0000-0000-0000B6010000}"/>
    <hyperlink ref="AL811:AL815" location="'01_北海道文献DB '!A230" display="B010229" xr:uid="{00000000-0004-0000-0000-0000B8010000}"/>
    <hyperlink ref="AL1036" location="'01_北海道文献DB '!A235" display="B010234" xr:uid="{00000000-0004-0000-0000-0000B9010000}"/>
    <hyperlink ref="AL276" location="'01_北海道文献DB '!A236" display="B010235" xr:uid="{00000000-0004-0000-0000-0000BA010000}"/>
    <hyperlink ref="AV837" location="'01_北海道文献DB '!A288" display="B010287" xr:uid="{00000000-0004-0000-0000-0000BB010000}"/>
    <hyperlink ref="AT837" location="'01_北海道文献DB '!A398" display="B010397" xr:uid="{00000000-0004-0000-0000-0000BC010000}"/>
    <hyperlink ref="AR837" location="'01_北海道文献DB '!A154" display="B010153" xr:uid="{00000000-0004-0000-0000-0000BD010000}"/>
    <hyperlink ref="AP837" location="'01_北海道文献DB '!A156" display="B010155" xr:uid="{00000000-0004-0000-0000-0000BE010000}"/>
    <hyperlink ref="AN837" location="'01_北海道文献DB '!A157" display="B010156" xr:uid="{00000000-0004-0000-0000-0000BF010000}"/>
    <hyperlink ref="AN245" location="'01_北海道文献DB '!A299" display="B010298" xr:uid="{00000000-0004-0000-0000-0000C0010000}"/>
    <hyperlink ref="AL262" location="'01_北海道文献DB '!A285" display="B010284" xr:uid="{00000000-0004-0000-0000-0000C2010000}"/>
    <hyperlink ref="AL263" location="'01_北海道文献DB '!A286" display="B010285" xr:uid="{00000000-0004-0000-0000-0000C3010000}"/>
    <hyperlink ref="AL264" location="'01_北海道文献DB '!A217" display="B010216" xr:uid="{00000000-0004-0000-0000-0000C4010000}"/>
    <hyperlink ref="AL266" location="'01_北海道文献DB '!A254" display="B010253" xr:uid="{00000000-0004-0000-0000-0000C5010000}"/>
    <hyperlink ref="AL267" location="'01_北海道文献DB '!A274" display="B010273" xr:uid="{00000000-0004-0000-0000-0000C6010000}"/>
    <hyperlink ref="AL268" location="'01_北海道文献DB '!A287" display="B010286" xr:uid="{00000000-0004-0000-0000-0000C7010000}"/>
    <hyperlink ref="AL272:AL273" location="'01_北海道文献DB '!A287" display="B010286" xr:uid="{00000000-0004-0000-0000-0000C8010000}"/>
    <hyperlink ref="AL314" location="'01_北海道文献DB '!A323" display="B010322" xr:uid="{00000000-0004-0000-0000-0000C9010000}"/>
    <hyperlink ref="AL691" location="'01_北海道文献DB '!A176" display="B010175" xr:uid="{00000000-0004-0000-0000-0000CA010000}"/>
    <hyperlink ref="AL692:AL694" location="'01_北海道文献DB '!A353" display="B010352" xr:uid="{00000000-0004-0000-0000-0000CB010000}"/>
    <hyperlink ref="AL682" location="'01_北海道文献DB '!A241" display="B010240" xr:uid="{00000000-0004-0000-0000-0000CC010000}"/>
    <hyperlink ref="AL683" location="'01_北海道文献DB '!A241" display="B010240" xr:uid="{00000000-0004-0000-0000-0000CD010000}"/>
    <hyperlink ref="AL686" location="'01_北海道文献DB '!A241" display="B010240" xr:uid="{00000000-0004-0000-0000-0000CE010000}"/>
    <hyperlink ref="AL679" location="'01_北海道文献DB '!A241" display="B010240" xr:uid="{00000000-0004-0000-0000-0000CF010000}"/>
    <hyperlink ref="AL677" location="'01_北海道文献DB '!A241" display="B010240" xr:uid="{00000000-0004-0000-0000-0000D0010000}"/>
    <hyperlink ref="AL696:AL700" location="'01_北海道文献DB '!A241" display="B010240" xr:uid="{00000000-0004-0000-0000-0000D1010000}"/>
    <hyperlink ref="AL703:AL713" location="'01_北海道文献DB '!A241" display="B010240" xr:uid="{00000000-0004-0000-0000-0000D2010000}"/>
    <hyperlink ref="AL723" location="'01_北海道文献DB '!A241" display="B010240" xr:uid="{00000000-0004-0000-0000-0000D3010000}"/>
    <hyperlink ref="AL743:AL747" location="'01_北海道文献DB '!A241" display="B010240" xr:uid="{00000000-0004-0000-0000-0000D4010000}"/>
    <hyperlink ref="AL749" location="'01_北海道文献DB '!A241" display="B010240" xr:uid="{00000000-0004-0000-0000-0000D5010000}"/>
    <hyperlink ref="AL754" location="'01_北海道文献DB '!A241" display="B010240" xr:uid="{00000000-0004-0000-0000-0000D6010000}"/>
    <hyperlink ref="AL756:AL758" location="'01_北海道文献DB '!A241" display="B010240" xr:uid="{00000000-0004-0000-0000-0000D7010000}"/>
    <hyperlink ref="AL762:AL777" location="'01_北海道文献DB '!A241" display="B010240" xr:uid="{00000000-0004-0000-0000-0000D8010000}"/>
    <hyperlink ref="AL610" location="'01_北海道文献DB '!A241" display="B010240" xr:uid="{00000000-0004-0000-0000-0000D9010000}"/>
    <hyperlink ref="AL617" location="'01_北海道文献DB '!A241" display="B010240" xr:uid="{00000000-0004-0000-0000-0000DA010000}"/>
    <hyperlink ref="AL621" location="'01_北海道文献DB '!A241" display="B010240" xr:uid="{00000000-0004-0000-0000-0000DB010000}"/>
    <hyperlink ref="AL627" location="'01_北海道文献DB '!A241" display="B010240" xr:uid="{00000000-0004-0000-0000-0000DC010000}"/>
    <hyperlink ref="AL630" location="'01_北海道文献DB '!A241" display="B010240" xr:uid="{00000000-0004-0000-0000-0000DD010000}"/>
    <hyperlink ref="AL635" location="'01_北海道文献DB '!A241" display="B010240" xr:uid="{00000000-0004-0000-0000-0000DE010000}"/>
    <hyperlink ref="AL637" location="'01_北海道文献DB '!A241" display="B010240" xr:uid="{00000000-0004-0000-0000-0000DF010000}"/>
    <hyperlink ref="AL667" location="'01_北海道文献DB '!A241" display="B010240" xr:uid="{00000000-0004-0000-0000-0000E0010000}"/>
    <hyperlink ref="AL669" location="'01_北海道文献DB '!A241" display="B010240" xr:uid="{00000000-0004-0000-0000-0000E1010000}"/>
    <hyperlink ref="AN267" location="'01_北海道文献DB '!A287" display="B010286" xr:uid="{00000000-0004-0000-0000-0000E2010000}"/>
    <hyperlink ref="AL673" location="'01_北海道文献DB '!A240" display="B010239" xr:uid="{00000000-0004-0000-0000-0000E3010000}"/>
    <hyperlink ref="AL674:AL676" location="'01_北海道文献DB '!A240" display="B010239" xr:uid="{00000000-0004-0000-0000-0000E4010000}"/>
    <hyperlink ref="AL361" location="'01_北海道文献DB '!A242" display="B010241" xr:uid="{00000000-0004-0000-0000-0000E5010000}"/>
    <hyperlink ref="AL365" location="'01_北海道文献DB '!A243" display="B010242" xr:uid="{00000000-0004-0000-0000-0000E6010000}"/>
    <hyperlink ref="AL724" location="'01_北海道文献DB '!A179" display="B010178" xr:uid="{00000000-0004-0000-0000-0000E7010000}"/>
    <hyperlink ref="AL725:AL735" location="'01_北海道文献DB '!A347" display="B010346" xr:uid="{00000000-0004-0000-0000-0000E8010000}"/>
    <hyperlink ref="AL778:AL782" location="'01_北海道文献DB '!A347" display="B010346" xr:uid="{00000000-0004-0000-0000-0000E9010000}"/>
    <hyperlink ref="AN832" location="'01_北海道文献DB '!A288" display="B010287" xr:uid="{00000000-0004-0000-0000-0000EA010000}"/>
    <hyperlink ref="AN833:AN836" location="'01_北海道文献DB '!A288" display="B010287" xr:uid="{00000000-0004-0000-0000-0000EB010000}"/>
    <hyperlink ref="AL832" location="'01_北海道文献DB '!A275" display="B010274" xr:uid="{00000000-0004-0000-0000-0000EC010000}"/>
    <hyperlink ref="AL833:AL836" location="'01_北海道文献DB '!A275" display="B010274" xr:uid="{00000000-0004-0000-0000-0000ED010000}"/>
    <hyperlink ref="AL823" location="'01_北海道文献DB '!A266" display="B010265" xr:uid="{00000000-0004-0000-0000-0000EE010000}"/>
    <hyperlink ref="AL824" location="'01_北海道文献DB '!A266" display="B010265" xr:uid="{00000000-0004-0000-0000-0000EF010000}"/>
    <hyperlink ref="AL837" location="'01_北海道文献DB '!A397" display="B010396" xr:uid="{00000000-0004-0000-0000-0000F0010000}"/>
    <hyperlink ref="AL359" location="'01_北海道文献DB '!A247" display="B010246" xr:uid="{00000000-0004-0000-0000-0000F1010000}"/>
    <hyperlink ref="AL363" location="'01_北海道文献DB '!A100" display="B010099" xr:uid="{00000000-0004-0000-0000-0000F2010000}"/>
    <hyperlink ref="AL378" location="'01_北海道文献DB '!A277" display="B010276" xr:uid="{00000000-0004-0000-0000-0000F3010000}"/>
    <hyperlink ref="AL385" location="'01_北海道文献DB '!A276" display="B010275" xr:uid="{00000000-0004-0000-0000-0000F4010000}"/>
    <hyperlink ref="AL402" location="'01_北海道文献DB '!A245" display="B010244" xr:uid="{00000000-0004-0000-0000-0000F8010000}"/>
    <hyperlink ref="AL403" location="'01_北海道文献DB '!A376" display="B010375" xr:uid="{00000000-0004-0000-0000-0000F9010000}"/>
    <hyperlink ref="AL450" location="'01_北海道文献DB '!A269" display="B010268" xr:uid="{00000000-0004-0000-0000-0000FA010000}"/>
    <hyperlink ref="AL468" location="'01_北海道文献DB '!A202" display="B010201" xr:uid="{00000000-0004-0000-0000-0000FB010000}"/>
    <hyperlink ref="AL473" location="'01_北海道文献DB '!A360" display="B010359" xr:uid="{00000000-0004-0000-0000-0000FD010000}"/>
    <hyperlink ref="AL550" location="'01_北海道文献DB '!A340" display="B010339" xr:uid="{00000000-0004-0000-0000-000001020000}"/>
    <hyperlink ref="AL551" location="'01_北海道文献DB '!A339" display="B010338" xr:uid="{00000000-0004-0000-0000-000002020000}"/>
    <hyperlink ref="AN550" location="'01_北海道文献DB '!A162" display="B010161" xr:uid="{00000000-0004-0000-0000-000004020000}"/>
    <hyperlink ref="AN551" location="'01_北海道文献DB '!A162" display="B010161" xr:uid="{00000000-0004-0000-0000-000005020000}"/>
    <hyperlink ref="AN562" location="'01_北海道文献DB '!A31" display="B010030" xr:uid="{00000000-0004-0000-0000-000008020000}"/>
    <hyperlink ref="AL593" location="'01_北海道文献DB '!A256" display="B010255" xr:uid="{00000000-0004-0000-0000-00000A020000}"/>
    <hyperlink ref="AN593" location="'01_北海道文献DB '!A257" display="B010256" xr:uid="{00000000-0004-0000-0000-00000B020000}"/>
    <hyperlink ref="AP593" location="'01_北海道文献DB '!A9" display="B010008" xr:uid="{00000000-0004-0000-0000-00000C020000}"/>
    <hyperlink ref="AN585" location="'01_北海道文献DB '!A162" display="B010161" xr:uid="{00000000-0004-0000-0000-00000D020000}"/>
    <hyperlink ref="AL582" location="'01_北海道文献DB '!A278" display="B010277" xr:uid="{00000000-0004-0000-0000-00000E020000}"/>
    <hyperlink ref="AL585" location="'01_北海道文献DB '!A338" display="B010337" xr:uid="{00000000-0004-0000-0000-00000F020000}"/>
    <hyperlink ref="AL612" location="'01_北海道文献DB '!A274" display="B010273" xr:uid="{00000000-0004-0000-0000-000010020000}"/>
    <hyperlink ref="AN616" location="'01_北海道文献DB '!A121" display="B010120" xr:uid="{00000000-0004-0000-0000-000011020000}"/>
    <hyperlink ref="AP616" location="'01_北海道文献DB '!A117" display="B010116" xr:uid="{00000000-0004-0000-0000-000012020000}"/>
    <hyperlink ref="AL701:AL702" location="'01_北海道文献DB '!A245" display="B010244" xr:uid="{00000000-0004-0000-0000-000013020000}"/>
    <hyperlink ref="AL750:AL753" location="'01_北海道文献DB '!A245" display="B010244" xr:uid="{00000000-0004-0000-0000-000014020000}"/>
    <hyperlink ref="AL808:AL809" location="'01_北海道文献DB '!A245" display="B010244" xr:uid="{00000000-0004-0000-0000-000015020000}"/>
    <hyperlink ref="AL799" location="'01_北海道文献DB '!A136" display="B010135" xr:uid="{00000000-0004-0000-0000-000017020000}"/>
    <hyperlink ref="AL800:AL806" location="'01_北海道文献DB '!A349" display="B010348" xr:uid="{00000000-0004-0000-0000-000018020000}"/>
    <hyperlink ref="AL956" location="'01_北海道文献DB '!A349" display="B010348" xr:uid="{00000000-0004-0000-0000-000019020000}"/>
    <hyperlink ref="AN956" location="'01_北海道文献DB '!A351" display="B010350" xr:uid="{00000000-0004-0000-0000-00001A020000}"/>
    <hyperlink ref="AP956" location="'01_北海道文献DB '!A352" display="B010351" xr:uid="{00000000-0004-0000-0000-00001B020000}"/>
    <hyperlink ref="AR956" location="'01_北海道文献DB '!A353" display="B010352" xr:uid="{00000000-0004-0000-0000-00001C020000}"/>
    <hyperlink ref="AL931" location="'01_北海道文献DB '!A388" display="B010387" xr:uid="{00000000-0004-0000-0000-00001D020000}"/>
    <hyperlink ref="AL932:AL936" location="'01_北海道文献DB '!A388" display="B010387" xr:uid="{00000000-0004-0000-0000-00001E020000}"/>
    <hyperlink ref="AL938:AL951" location="'01_北海道文献DB '!A389" display="B010388" xr:uid="{00000000-0004-0000-0000-000020020000}"/>
    <hyperlink ref="AL897" location="'01_北海道文献DB '!A345" display="B010344" xr:uid="{00000000-0004-0000-0000-000021020000}"/>
    <hyperlink ref="AL786" location="'01_北海道文献DB '!A113" display="B010112" xr:uid="{00000000-0004-0000-0000-000022020000}"/>
    <hyperlink ref="AL615" location="'01_北海道文献DB '!A113" display="B010112" xr:uid="{00000000-0004-0000-0000-000023020000}"/>
    <hyperlink ref="AL755" location="'01_北海道文献DB '!A113" display="B010112" xr:uid="{00000000-0004-0000-0000-000024020000}"/>
    <hyperlink ref="AL760" location="'01_北海道文献DB '!A113" display="B010112" xr:uid="{00000000-0004-0000-0000-000025020000}"/>
    <hyperlink ref="AL785" location="'01_北海道文献DB '!A113" display="B010112" xr:uid="{00000000-0004-0000-0000-000026020000}"/>
    <hyperlink ref="AL620" location="'01_北海道文献DB '!A272" display="B010271" xr:uid="{00000000-0004-0000-0000-000027020000}"/>
    <hyperlink ref="AL622" location="'01_北海道文献DB '!A237" display="B010236" xr:uid="{00000000-0004-0000-0000-000028020000}"/>
    <hyperlink ref="AL623" location="'01_北海道文献DB '!A239" display="B010238" xr:uid="{00000000-0004-0000-0000-000029020000}"/>
    <hyperlink ref="AL626" location="'01_北海道文献DB '!A274" display="B010273" xr:uid="{00000000-0004-0000-0000-00002A020000}"/>
    <hyperlink ref="AL670" location="'01_北海道文献DB '!A238" display="B010237" xr:uid="{00000000-0004-0000-0000-00002B020000}"/>
    <hyperlink ref="AL671" location="'01_北海道文献DB '!A238" display="B010237" xr:uid="{00000000-0004-0000-0000-00002C020000}"/>
    <hyperlink ref="AL672" location="'01_北海道文献DB '!A237" display="B010236" xr:uid="{00000000-0004-0000-0000-00002D020000}"/>
    <hyperlink ref="AL632" location="'01_北海道文献DB '!A279" display="B010278" xr:uid="{00000000-0004-0000-0000-00002E020000}"/>
    <hyperlink ref="AL917" location="'01_北海道文献DB '!A395" display="B010394" xr:uid="{00000000-0004-0000-0000-00002F020000}"/>
    <hyperlink ref="AL918:AL921" location="'01_北海道文献DB '!A395" display="B010394" xr:uid="{00000000-0004-0000-0000-000030020000}"/>
    <hyperlink ref="AL928" location="'01_北海道文献DB '!A378" display="B010377" xr:uid="{00000000-0004-0000-0000-000031020000}"/>
    <hyperlink ref="AL929:AL930" location="'01_北海道文献DB '!A378" display="B010377" xr:uid="{00000000-0004-0000-0000-000032020000}"/>
    <hyperlink ref="AL668" location="'01_北海道文献DB '!A274" display="B010273" xr:uid="{00000000-0004-0000-0000-000033020000}"/>
    <hyperlink ref="AL678" location="'01_北海道文献DB '!A274" display="B010273" xr:uid="{00000000-0004-0000-0000-000034020000}"/>
    <hyperlink ref="AL689" location="'01_北海道文献DB '!A378" display="B010377" xr:uid="{00000000-0004-0000-0000-000036020000}"/>
    <hyperlink ref="AL810" location="'01_北海道文献DB '!A383" display="B010382" xr:uid="{00000000-0004-0000-0000-000038020000}"/>
    <hyperlink ref="AL869" location="'01_北海道文献DB '!A316" display="B010315" xr:uid="{00000000-0004-0000-0000-000039020000}"/>
    <hyperlink ref="AL870:AL872" location="'01_北海道文献DB '!A316" display="B010315" xr:uid="{00000000-0004-0000-0000-00003A020000}"/>
    <hyperlink ref="AL864" location="'01_北海道文献DB '!A381" display="B010380" xr:uid="{00000000-0004-0000-0000-00003B020000}"/>
    <hyperlink ref="AL865" location="'01_北海道文献DB '!A385" display="B010384" xr:uid="{00000000-0004-0000-0000-00003C020000}"/>
    <hyperlink ref="AL866" location="'01_北海道文献DB '!A365" display="B010364" xr:uid="{00000000-0004-0000-0000-00003D020000}"/>
    <hyperlink ref="AL867:AL868" location="'01_北海道文献DB '!A365" display="B010364" xr:uid="{00000000-0004-0000-0000-00003E020000}"/>
    <hyperlink ref="AL873" location="'01_北海道文献DB '!A315" display="B010314" xr:uid="{00000000-0004-0000-0000-00003F020000}"/>
    <hyperlink ref="AL874" location="'01_北海道文献DB '!A366" display="B010365" xr:uid="{00000000-0004-0000-0000-000040020000}"/>
    <hyperlink ref="AL877" location="'01_北海道文献DB '!A302" display="B010301" xr:uid="{00000000-0004-0000-0000-000041020000}"/>
    <hyperlink ref="AL881" location="'01_北海道文献DB '!A357" display="B010356" xr:uid="{00000000-0004-0000-0000-000042020000}"/>
    <hyperlink ref="AL976" location="'01_北海道文献DB '!A294" display="B010293" xr:uid="{00000000-0004-0000-0000-000043020000}"/>
    <hyperlink ref="AL1038" location="'01_北海道文献DB '!A301" display="B010300" xr:uid="{00000000-0004-0000-0000-000044020000}"/>
    <hyperlink ref="AL1041" location="'01_北海道文献DB '!A293" display="B010292" xr:uid="{00000000-0004-0000-0000-000045020000}"/>
    <hyperlink ref="AN378" location="'01_北海道文献DB '!A149" display="B010148" xr:uid="{00000000-0004-0000-0000-000046020000}"/>
    <hyperlink ref="AN450" location="'01_北海道文献DB '!A31" display="B010030" xr:uid="{00000000-0004-0000-0000-000047020000}"/>
    <hyperlink ref="AP378" location="'01_北海道文献DB '!A328" display="B010327" xr:uid="{00000000-0004-0000-0000-000048020000}"/>
    <hyperlink ref="AL887" location="'01_北海道文献DB '!A372" display="B010371" xr:uid="{00000000-0004-0000-0000-000049020000}"/>
    <hyperlink ref="AL889" location="'01_北海道文献DB '!A373" display="B010372" xr:uid="{00000000-0004-0000-0000-00004A020000}"/>
    <hyperlink ref="AL892" location="'01_北海道文献DB '!A374" display="B010373" xr:uid="{00000000-0004-0000-0000-00004B020000}"/>
    <hyperlink ref="AL894" location="'01_北海道文献DB '!A375" display="B010374" xr:uid="{00000000-0004-0000-0000-00004C020000}"/>
    <hyperlink ref="AL899" location="'01_北海道文献DB '!A377" display="B010376" xr:uid="{00000000-0004-0000-0000-00004D020000}"/>
    <hyperlink ref="AL900" location="'01_北海道文献DB '!A380" display="B010379" xr:uid="{00000000-0004-0000-0000-00004E020000}"/>
    <hyperlink ref="AL909" location="'01_北海道文献DB '!A379" display="B010378" xr:uid="{00000000-0004-0000-0000-00004F020000}"/>
    <hyperlink ref="AL883" location="'01_北海道文献DB '!A390" display="B010389" xr:uid="{00000000-0004-0000-0000-000050020000}"/>
    <hyperlink ref="AL888" location="'01_北海道文献DB '!A386" display="B010385" xr:uid="{00000000-0004-0000-0000-000051020000}"/>
    <hyperlink ref="AL891" location="'01_北海道文献DB '!A382" display="B010381" xr:uid="{00000000-0004-0000-0000-000052020000}"/>
    <hyperlink ref="AL916" location="'01_北海道文献DB '!A384" display="B010383" xr:uid="{00000000-0004-0000-0000-000053020000}"/>
    <hyperlink ref="AN865" location="'01_北海道文献DB '!A392" display="B010391" xr:uid="{00000000-0004-0000-0000-000054020000}"/>
    <hyperlink ref="AL952" location="'01_北海道文献DB '!A383" display="B010382" xr:uid="{00000000-0004-0000-0000-000055020000}"/>
    <hyperlink ref="AL953" location="'01_北海道文献DB '!A383" display="B010382" xr:uid="{00000000-0004-0000-0000-000056020000}"/>
    <hyperlink ref="AL886" location="'01_北海道文献DB '!A368" display="B010367" xr:uid="{00000000-0004-0000-0000-000057020000}"/>
    <hyperlink ref="AL884:AL885" location="'01_北海道文献DB '!A367" display="B010366" xr:uid="{00000000-0004-0000-0000-000058020000}"/>
    <hyperlink ref="AL890" location="'01_北海道文献DB '!A369" display="B010368" xr:uid="{00000000-0004-0000-0000-000059020000}"/>
    <hyperlink ref="AL912" location="'01_北海道文献DB '!A363" display="B010362" xr:uid="{00000000-0004-0000-0000-00005A020000}"/>
    <hyperlink ref="AL913" location="'01_北海道文献DB '!A361" display="B010360" xr:uid="{00000000-0004-0000-0000-00005B020000}"/>
    <hyperlink ref="AL914" location="'01_北海道文献DB '!A362" display="B010361" xr:uid="{00000000-0004-0000-0000-00005C020000}"/>
    <hyperlink ref="AN890" location="'01_北海道文献DB '!A371" display="B010370" xr:uid="{00000000-0004-0000-0000-00005D020000}"/>
    <hyperlink ref="AL1015" location="'01_北海道文献DB '!A341" display="B010340" xr:uid="{00000000-0004-0000-0000-00005E020000}"/>
    <hyperlink ref="AL904" location="'01_北海道文献DB '!A344" display="B010343" xr:uid="{00000000-0004-0000-0000-00005F020000}"/>
    <hyperlink ref="AL902" location="'01_北海道文献DB '!A346" display="B010345" xr:uid="{00000000-0004-0000-0000-000060020000}"/>
    <hyperlink ref="AN1015" location="'01_北海道文献DB '!A348" display="B010347" xr:uid="{00000000-0004-0000-0000-000061020000}"/>
    <hyperlink ref="AN955" location="'01_北海道文献DB '!A288" display="B010287" xr:uid="{00000000-0004-0000-0000-000062020000}"/>
    <hyperlink ref="AN975" location="'01_北海道文献DB '!A332" display="B010331" xr:uid="{00000000-0004-0000-0000-000063020000}"/>
    <hyperlink ref="AL975" location="'01_北海道文献DB '!A333" display="B010332" xr:uid="{00000000-0004-0000-0000-000064020000}"/>
    <hyperlink ref="AL955" location="'01_北海道文献DB '!A334" display="B010333" xr:uid="{00000000-0004-0000-0000-000065020000}"/>
    <hyperlink ref="AL896" location="'01_北海道文献DB '!A336" display="B010335" xr:uid="{00000000-0004-0000-0000-000066020000}"/>
    <hyperlink ref="AL915" location="'01_北海道文献DB '!A337" display="B010336" xr:uid="{00000000-0004-0000-0000-000067020000}"/>
    <hyperlink ref="AL911" location="'01_北海道文献DB '!A325" display="B010324" xr:uid="{00000000-0004-0000-0000-000068020000}"/>
    <hyperlink ref="AL903" location="'01_北海道文献DB '!A311" display="B010310" xr:uid="{00000000-0004-0000-0000-000069020000}"/>
    <hyperlink ref="AN903" location="'01_北海道文献DB '!A312" display="B010311" xr:uid="{00000000-0004-0000-0000-00006B020000}"/>
    <hyperlink ref="AL905" location="'01_北海道文献DB '!A304" display="B010303" xr:uid="{00000000-0004-0000-0000-00006C020000}"/>
    <hyperlink ref="AL907" location="'01_北海道文献DB '!A304" display="B010303" xr:uid="{00000000-0004-0000-0000-00006D020000}"/>
    <hyperlink ref="AL906" location="'01_北海道文献DB '!A305" display="B010304" xr:uid="{00000000-0004-0000-0000-00006E020000}"/>
    <hyperlink ref="AL910" location="'01_北海道文献DB '!A303" display="B010302" xr:uid="{00000000-0004-0000-0000-00006F020000}"/>
    <hyperlink ref="AL908" location="'01_北海道文献DB '!A307" display="B010306" xr:uid="{00000000-0004-0000-0000-000070020000}"/>
    <hyperlink ref="AN905" location="'01_北海道文献DB '!A308" display="B010307" xr:uid="{00000000-0004-0000-0000-000072020000}"/>
    <hyperlink ref="AN906" location="'01_北海道文献DB '!A306" display="B010305" xr:uid="{00000000-0004-0000-0000-000073020000}"/>
    <hyperlink ref="AN907" location="'01_北海道文献DB '!A309" display="B010308" xr:uid="{00000000-0004-0000-0000-000074020000}"/>
    <hyperlink ref="AN908" location="'01_北海道文献DB '!A310" display="B010309" xr:uid="{00000000-0004-0000-0000-000075020000}"/>
    <hyperlink ref="AN910" location="'01_北海道文献DB '!A308" display="B010307" xr:uid="{00000000-0004-0000-0000-000076020000}"/>
    <hyperlink ref="AN620" location="'01_北海道文献DB '!A274" display="B010273" xr:uid="{00000000-0004-0000-0000-000077020000}"/>
    <hyperlink ref="AL895" location="'01_北海道文献DB '!A393" display="B010392" xr:uid="{00000000-0004-0000-0000-000078020000}"/>
    <hyperlink ref="AL901" location="'01_北海道文献DB '!A391" display="B010390" xr:uid="{00000000-0004-0000-0000-000079020000}"/>
    <hyperlink ref="AL974" location="'01_北海道文献DB '!A396" display="B010395" xr:uid="{00000000-0004-0000-0000-00007A020000}"/>
    <hyperlink ref="AN974" location="'01_北海道文献DB '!A262" display="B010261" xr:uid="{00000000-0004-0000-0000-00007B020000}"/>
    <hyperlink ref="AT956" location="'01_北海道文献DB '!A288" display="B010287" xr:uid="{00000000-0004-0000-0000-00007C020000}"/>
    <hyperlink ref="AL1039" location="'01_北海道文献DB '!A203" display="B010202" xr:uid="{00000000-0004-0000-0000-00007D020000}"/>
    <hyperlink ref="AL1040" location="'01_北海道文献DB '!A205" display="B010204" xr:uid="{00000000-0004-0000-0000-00007E020000}"/>
    <hyperlink ref="AN383" location="'01_北海道文献DB '!A288" display="B010287" xr:uid="{00000000-0004-0000-0000-00007F020000}"/>
    <hyperlink ref="AN405" location="'01_北海道文献DB '!A163" display="B010162" xr:uid="{00000000-0004-0000-0000-000080020000}"/>
    <hyperlink ref="AN407" location="'01_北海道文献DB '!A31" display="B010030" xr:uid="{00000000-0004-0000-0000-000081020000}"/>
    <hyperlink ref="AN829" location="'01_北海道文献DB '!A288" display="B010287" xr:uid="{00000000-0004-0000-0000-000082020000}"/>
    <hyperlink ref="AN830:AN831" location="'01_北海道文献DB '!A288" display="B010287" xr:uid="{00000000-0004-0000-0000-000083020000}"/>
    <hyperlink ref="AP830" location="'01_北海道文献DB '!A289" display="B010288" xr:uid="{00000000-0004-0000-0000-000084020000}"/>
    <hyperlink ref="AN306" location="'01_北海道文献DB '!A330" display="B010329" xr:uid="{00000000-0004-0000-0000-000085020000}"/>
    <hyperlink ref="AM2" r:id="rId1" xr:uid="{00000000-0004-0000-0000-000086020000}"/>
    <hyperlink ref="AM3" r:id="rId2" xr:uid="{00000000-0004-0000-0000-000087020000}"/>
    <hyperlink ref="AM4" r:id="rId3" xr:uid="{00000000-0004-0000-0000-000088020000}"/>
    <hyperlink ref="AM5" r:id="rId4" xr:uid="{00000000-0004-0000-0000-000089020000}"/>
    <hyperlink ref="AO2" r:id="rId5" xr:uid="{00000000-0004-0000-0000-00008A020000}"/>
    <hyperlink ref="AO3" r:id="rId6" xr:uid="{00000000-0004-0000-0000-00008B020000}"/>
    <hyperlink ref="AO4" r:id="rId7" xr:uid="{00000000-0004-0000-0000-00008C020000}"/>
    <hyperlink ref="AQ2" r:id="rId8" xr:uid="{00000000-0004-0000-0000-00008D020000}"/>
    <hyperlink ref="AQ3" r:id="rId9" xr:uid="{00000000-0004-0000-0000-00008E020000}"/>
    <hyperlink ref="AQ4" r:id="rId10" xr:uid="{00000000-0004-0000-0000-00008F020000}"/>
    <hyperlink ref="AM6" r:id="rId11" xr:uid="{00000000-0004-0000-0000-000090020000}"/>
    <hyperlink ref="AM7" r:id="rId12" xr:uid="{00000000-0004-0000-0000-000091020000}"/>
    <hyperlink ref="AM8" r:id="rId13" xr:uid="{00000000-0004-0000-0000-000092020000}"/>
    <hyperlink ref="AM9" r:id="rId14" xr:uid="{00000000-0004-0000-0000-000093020000}"/>
    <hyperlink ref="AM10" r:id="rId15" xr:uid="{00000000-0004-0000-0000-000094020000}"/>
    <hyperlink ref="AM11" r:id="rId16" xr:uid="{00000000-0004-0000-0000-000095020000}"/>
    <hyperlink ref="AM12" r:id="rId17" xr:uid="{00000000-0004-0000-0000-000096020000}"/>
    <hyperlink ref="AM13" r:id="rId18" xr:uid="{00000000-0004-0000-0000-000097020000}"/>
    <hyperlink ref="AM14" r:id="rId19" xr:uid="{00000000-0004-0000-0000-000098020000}"/>
    <hyperlink ref="AM15" r:id="rId20" xr:uid="{00000000-0004-0000-0000-000099020000}"/>
    <hyperlink ref="AM16" r:id="rId21" xr:uid="{00000000-0004-0000-0000-00009A020000}"/>
    <hyperlink ref="AM17" r:id="rId22" xr:uid="{00000000-0004-0000-0000-00009B020000}"/>
    <hyperlink ref="AM18" r:id="rId23" xr:uid="{00000000-0004-0000-0000-00009C020000}"/>
    <hyperlink ref="AM19" r:id="rId24" xr:uid="{00000000-0004-0000-0000-00009D020000}"/>
    <hyperlink ref="AM20" r:id="rId25" xr:uid="{00000000-0004-0000-0000-00009E020000}"/>
    <hyperlink ref="AM21" r:id="rId26" xr:uid="{00000000-0004-0000-0000-00009F020000}"/>
    <hyperlink ref="AM22" r:id="rId27" xr:uid="{00000000-0004-0000-0000-0000A0020000}"/>
    <hyperlink ref="AM23" r:id="rId28" xr:uid="{00000000-0004-0000-0000-0000A1020000}"/>
    <hyperlink ref="AM24" r:id="rId29" xr:uid="{00000000-0004-0000-0000-0000A2020000}"/>
    <hyperlink ref="AM25" r:id="rId30" xr:uid="{00000000-0004-0000-0000-0000A3020000}"/>
    <hyperlink ref="AM26" r:id="rId31" xr:uid="{00000000-0004-0000-0000-0000A4020000}"/>
    <hyperlink ref="AM27" r:id="rId32" xr:uid="{00000000-0004-0000-0000-0000A5020000}"/>
    <hyperlink ref="AM28" r:id="rId33" xr:uid="{00000000-0004-0000-0000-0000A6020000}"/>
    <hyperlink ref="AM29" r:id="rId34" xr:uid="{00000000-0004-0000-0000-0000A7020000}"/>
    <hyperlink ref="AM30" r:id="rId35" xr:uid="{00000000-0004-0000-0000-0000A8020000}"/>
    <hyperlink ref="AM31" r:id="rId36" xr:uid="{00000000-0004-0000-0000-0000A9020000}"/>
    <hyperlink ref="AO11" r:id="rId37" xr:uid="{00000000-0004-0000-0000-0000AA020000}"/>
    <hyperlink ref="AO24" r:id="rId38" xr:uid="{00000000-0004-0000-0000-0000AB020000}"/>
    <hyperlink ref="AM35" r:id="rId39" xr:uid="{00000000-0004-0000-0000-0000AC020000}"/>
    <hyperlink ref="AM38" r:id="rId40" xr:uid="{00000000-0004-0000-0000-0000AD020000}"/>
    <hyperlink ref="AM39" r:id="rId41" xr:uid="{00000000-0004-0000-0000-0000AE020000}"/>
    <hyperlink ref="AM40" r:id="rId42" xr:uid="{00000000-0004-0000-0000-0000AF020000}"/>
    <hyperlink ref="AM41" r:id="rId43" xr:uid="{00000000-0004-0000-0000-0000B0020000}"/>
    <hyperlink ref="AM46" r:id="rId44" xr:uid="{00000000-0004-0000-0000-0000B1020000}"/>
    <hyperlink ref="AM48" r:id="rId45" xr:uid="{00000000-0004-0000-0000-0000B2020000}"/>
    <hyperlink ref="AM50" r:id="rId46" xr:uid="{00000000-0004-0000-0000-0000B3020000}"/>
    <hyperlink ref="AM52" r:id="rId47" xr:uid="{00000000-0004-0000-0000-0000B4020000}"/>
    <hyperlink ref="AM55" r:id="rId48" xr:uid="{00000000-0004-0000-0000-0000B5020000}"/>
    <hyperlink ref="AM56" r:id="rId49" xr:uid="{00000000-0004-0000-0000-0000B6020000}"/>
    <hyperlink ref="AM57" r:id="rId50" xr:uid="{00000000-0004-0000-0000-0000B7020000}"/>
    <hyperlink ref="AM62" r:id="rId51" xr:uid="{00000000-0004-0000-0000-0000B8020000}"/>
    <hyperlink ref="AO57" r:id="rId52" xr:uid="{00000000-0004-0000-0000-0000B9020000}"/>
    <hyperlink ref="AM66" r:id="rId53" xr:uid="{00000000-0004-0000-0000-0000BE020000}"/>
    <hyperlink ref="AM68" r:id="rId54" xr:uid="{00000000-0004-0000-0000-0000BF020000}"/>
    <hyperlink ref="AM69" r:id="rId55" xr:uid="{00000000-0004-0000-0000-0000C0020000}"/>
    <hyperlink ref="AM70" r:id="rId56" xr:uid="{00000000-0004-0000-0000-0000C1020000}"/>
    <hyperlink ref="AM71" r:id="rId57" xr:uid="{00000000-0004-0000-0000-0000C2020000}"/>
    <hyperlink ref="AM72" r:id="rId58" xr:uid="{00000000-0004-0000-0000-0000C3020000}"/>
    <hyperlink ref="AM73" r:id="rId59" xr:uid="{00000000-0004-0000-0000-0000C4020000}"/>
    <hyperlink ref="AM74" r:id="rId60" xr:uid="{00000000-0004-0000-0000-0000C5020000}"/>
    <hyperlink ref="AM75" r:id="rId61" xr:uid="{00000000-0004-0000-0000-0000C6020000}"/>
    <hyperlink ref="AM78" r:id="rId62" xr:uid="{00000000-0004-0000-0000-0000C7020000}"/>
    <hyperlink ref="AM79" r:id="rId63" xr:uid="{00000000-0004-0000-0000-0000C8020000}"/>
    <hyperlink ref="AM80" r:id="rId64" xr:uid="{00000000-0004-0000-0000-0000C9020000}"/>
    <hyperlink ref="AM81" r:id="rId65" xr:uid="{00000000-0004-0000-0000-0000CA020000}"/>
    <hyperlink ref="AM82" r:id="rId66" xr:uid="{00000000-0004-0000-0000-0000CB020000}"/>
    <hyperlink ref="AM83" r:id="rId67" xr:uid="{00000000-0004-0000-0000-0000CC020000}"/>
    <hyperlink ref="AM84" r:id="rId68" xr:uid="{00000000-0004-0000-0000-0000CD020000}"/>
    <hyperlink ref="AM85" r:id="rId69" xr:uid="{00000000-0004-0000-0000-0000CE020000}"/>
    <hyperlink ref="AM86" r:id="rId70" xr:uid="{00000000-0004-0000-0000-0000CF020000}"/>
    <hyperlink ref="AM87" r:id="rId71" xr:uid="{00000000-0004-0000-0000-0000D0020000}"/>
    <hyperlink ref="AM88" r:id="rId72" xr:uid="{00000000-0004-0000-0000-0000D1020000}"/>
    <hyperlink ref="AM89" r:id="rId73" xr:uid="{00000000-0004-0000-0000-0000D2020000}"/>
    <hyperlink ref="AM90" r:id="rId74" xr:uid="{00000000-0004-0000-0000-0000D3020000}"/>
    <hyperlink ref="AM91" r:id="rId75" xr:uid="{00000000-0004-0000-0000-0000D4020000}"/>
    <hyperlink ref="AM92" r:id="rId76" xr:uid="{00000000-0004-0000-0000-0000D5020000}"/>
    <hyperlink ref="AO90" r:id="rId77" xr:uid="{00000000-0004-0000-0000-0000D6020000}"/>
    <hyperlink ref="AO92" r:id="rId78" xr:uid="{00000000-0004-0000-0000-0000D7020000}"/>
    <hyperlink ref="AM93" r:id="rId79" xr:uid="{00000000-0004-0000-0000-0000D8020000}"/>
    <hyperlink ref="AM94" r:id="rId80" xr:uid="{00000000-0004-0000-0000-0000D9020000}"/>
    <hyperlink ref="AM95" r:id="rId81" xr:uid="{00000000-0004-0000-0000-0000DA020000}"/>
    <hyperlink ref="AM96" r:id="rId82" xr:uid="{00000000-0004-0000-0000-0000DB020000}"/>
    <hyperlink ref="AM97" r:id="rId83" xr:uid="{00000000-0004-0000-0000-0000DC020000}"/>
    <hyperlink ref="AM102" r:id="rId84" xr:uid="{00000000-0004-0000-0000-0000E0020000}"/>
    <hyperlink ref="AM104" r:id="rId85" xr:uid="{00000000-0004-0000-0000-0000E1020000}"/>
    <hyperlink ref="AM105" r:id="rId86" xr:uid="{00000000-0004-0000-0000-0000E2020000}"/>
    <hyperlink ref="AM106" r:id="rId87" xr:uid="{00000000-0004-0000-0000-0000E3020000}"/>
    <hyperlink ref="AM107" r:id="rId88" xr:uid="{00000000-0004-0000-0000-0000E4020000}"/>
    <hyperlink ref="AM108" r:id="rId89" xr:uid="{00000000-0004-0000-0000-0000E5020000}"/>
    <hyperlink ref="AM109" r:id="rId90" xr:uid="{00000000-0004-0000-0000-0000E6020000}"/>
    <hyperlink ref="AM110" r:id="rId91" xr:uid="{00000000-0004-0000-0000-0000E7020000}"/>
    <hyperlink ref="AM111" r:id="rId92" xr:uid="{00000000-0004-0000-0000-0000E8020000}"/>
    <hyperlink ref="AM112" r:id="rId93" xr:uid="{00000000-0004-0000-0000-0000E9020000}"/>
    <hyperlink ref="AO93" r:id="rId94" xr:uid="{00000000-0004-0000-0000-0000EC020000}"/>
    <hyperlink ref="AQ93" r:id="rId95" xr:uid="{00000000-0004-0000-0000-0000ED020000}"/>
    <hyperlink ref="AS93" r:id="rId96" xr:uid="{00000000-0004-0000-0000-0000EE020000}"/>
    <hyperlink ref="AO97" r:id="rId97" xr:uid="{00000000-0004-0000-0000-0000EF020000}"/>
    <hyperlink ref="AQ104" r:id="rId98" xr:uid="{00000000-0004-0000-0000-0000F1020000}"/>
    <hyperlink ref="AM117" r:id="rId99" xr:uid="{00000000-0004-0000-0000-0000F3020000}"/>
    <hyperlink ref="AM118" r:id="rId100" xr:uid="{00000000-0004-0000-0000-0000F4020000}"/>
    <hyperlink ref="AM121" r:id="rId101" xr:uid="{00000000-0004-0000-0000-0000F5020000}"/>
    <hyperlink ref="AM123" r:id="rId102" xr:uid="{00000000-0004-0000-0000-0000F6020000}"/>
    <hyperlink ref="AM124" r:id="rId103" xr:uid="{00000000-0004-0000-0000-0000F7020000}"/>
    <hyperlink ref="AM127" r:id="rId104" xr:uid="{00000000-0004-0000-0000-0000F8020000}"/>
    <hyperlink ref="AM128" r:id="rId105" xr:uid="{00000000-0004-0000-0000-0000F9020000}"/>
    <hyperlink ref="AM129" r:id="rId106" xr:uid="{00000000-0004-0000-0000-0000FA020000}"/>
    <hyperlink ref="AM131" r:id="rId107" xr:uid="{00000000-0004-0000-0000-0000FB020000}"/>
    <hyperlink ref="AM132" r:id="rId108" xr:uid="{00000000-0004-0000-0000-0000FC020000}"/>
    <hyperlink ref="AM133" r:id="rId109" xr:uid="{00000000-0004-0000-0000-0000FD020000}"/>
    <hyperlink ref="AO118" r:id="rId110" xr:uid="{00000000-0004-0000-0000-0000FE020000}"/>
    <hyperlink ref="AO121" r:id="rId111" xr:uid="{00000000-0004-0000-0000-0000FF020000}"/>
    <hyperlink ref="AO128" r:id="rId112" xr:uid="{00000000-0004-0000-0000-000000030000}"/>
    <hyperlink ref="AM136" r:id="rId113" xr:uid="{00000000-0004-0000-0000-000001030000}"/>
    <hyperlink ref="AM141" r:id="rId114" xr:uid="{00000000-0004-0000-0000-000002030000}"/>
    <hyperlink ref="AM143" r:id="rId115" xr:uid="{00000000-0004-0000-0000-000003030000}"/>
    <hyperlink ref="AO143" r:id="rId116" xr:uid="{00000000-0004-0000-0000-000004030000}"/>
    <hyperlink ref="AM148" r:id="rId117" xr:uid="{00000000-0004-0000-0000-000005030000}"/>
    <hyperlink ref="AM149" r:id="rId118" xr:uid="{00000000-0004-0000-0000-000006030000}"/>
    <hyperlink ref="AM150" r:id="rId119" xr:uid="{00000000-0004-0000-0000-000007030000}"/>
    <hyperlink ref="AM151" r:id="rId120" xr:uid="{00000000-0004-0000-0000-000008030000}"/>
    <hyperlink ref="AM152" r:id="rId121" xr:uid="{00000000-0004-0000-0000-000009030000}"/>
    <hyperlink ref="AO150" r:id="rId122" xr:uid="{00000000-0004-0000-0000-00000B030000}"/>
    <hyperlink ref="AM160" r:id="rId123" xr:uid="{00000000-0004-0000-0000-00000C030000}"/>
    <hyperlink ref="AM161" r:id="rId124" xr:uid="{00000000-0004-0000-0000-00000D030000}"/>
    <hyperlink ref="AM162" r:id="rId125" xr:uid="{00000000-0004-0000-0000-00000E030000}"/>
    <hyperlink ref="AM163" r:id="rId126" xr:uid="{00000000-0004-0000-0000-00000F030000}"/>
    <hyperlink ref="AM164" r:id="rId127" xr:uid="{00000000-0004-0000-0000-000010030000}"/>
    <hyperlink ref="AO161" r:id="rId128" xr:uid="{00000000-0004-0000-0000-000011030000}"/>
    <hyperlink ref="AM171" r:id="rId129" xr:uid="{00000000-0004-0000-0000-000012030000}"/>
    <hyperlink ref="AM174" r:id="rId130" xr:uid="{00000000-0004-0000-0000-000013030000}"/>
    <hyperlink ref="AM175" r:id="rId131" xr:uid="{00000000-0004-0000-0000-000014030000}"/>
    <hyperlink ref="AM176" r:id="rId132" xr:uid="{00000000-0004-0000-0000-000015030000}"/>
    <hyperlink ref="AM177" r:id="rId133" xr:uid="{00000000-0004-0000-0000-000016030000}"/>
    <hyperlink ref="AM178" r:id="rId134" xr:uid="{00000000-0004-0000-0000-000017030000}"/>
    <hyperlink ref="AM179" r:id="rId135" xr:uid="{00000000-0004-0000-0000-000018030000}"/>
    <hyperlink ref="AM180" r:id="rId136" xr:uid="{00000000-0004-0000-0000-000019030000}"/>
    <hyperlink ref="AM181" r:id="rId137" xr:uid="{00000000-0004-0000-0000-00001A030000}"/>
    <hyperlink ref="AM182" r:id="rId138" xr:uid="{00000000-0004-0000-0000-00001B030000}"/>
    <hyperlink ref="AM183" r:id="rId139" xr:uid="{00000000-0004-0000-0000-00001C030000}"/>
    <hyperlink ref="AM184" r:id="rId140" xr:uid="{00000000-0004-0000-0000-00001D030000}"/>
    <hyperlink ref="AM185" r:id="rId141" xr:uid="{00000000-0004-0000-0000-00001E030000}"/>
    <hyperlink ref="AM186" r:id="rId142" xr:uid="{00000000-0004-0000-0000-00001F030000}"/>
    <hyperlink ref="AM187" r:id="rId143" xr:uid="{00000000-0004-0000-0000-000020030000}"/>
    <hyperlink ref="AM188" r:id="rId144" xr:uid="{00000000-0004-0000-0000-000021030000}"/>
    <hyperlink ref="AM189" r:id="rId145" xr:uid="{00000000-0004-0000-0000-000022030000}"/>
    <hyperlink ref="AM190" r:id="rId146" xr:uid="{00000000-0004-0000-0000-000023030000}"/>
    <hyperlink ref="AM191" r:id="rId147" xr:uid="{00000000-0004-0000-0000-000024030000}"/>
    <hyperlink ref="AM192" r:id="rId148" xr:uid="{00000000-0004-0000-0000-000025030000}"/>
    <hyperlink ref="AM193" r:id="rId149" xr:uid="{00000000-0004-0000-0000-000026030000}"/>
    <hyperlink ref="AM195" r:id="rId150" xr:uid="{00000000-0004-0000-0000-000027030000}"/>
    <hyperlink ref="AO176" r:id="rId151" xr:uid="{00000000-0004-0000-0000-00002A030000}"/>
    <hyperlink ref="AM197" r:id="rId152" xr:uid="{00000000-0004-0000-0000-00002B030000}"/>
    <hyperlink ref="AM200" r:id="rId153" xr:uid="{00000000-0004-0000-0000-00002D030000}"/>
    <hyperlink ref="AM215" r:id="rId154" xr:uid="{00000000-0004-0000-0000-00003A030000}"/>
    <hyperlink ref="AM225" r:id="rId155" xr:uid="{00000000-0004-0000-0000-000040030000}"/>
    <hyperlink ref="AM226" r:id="rId156" xr:uid="{00000000-0004-0000-0000-000041030000}"/>
    <hyperlink ref="AM227" r:id="rId157" xr:uid="{00000000-0004-0000-0000-000042030000}"/>
    <hyperlink ref="AM228" r:id="rId158" xr:uid="{00000000-0004-0000-0000-000043030000}"/>
    <hyperlink ref="AM229" r:id="rId159" xr:uid="{00000000-0004-0000-0000-000044030000}"/>
    <hyperlink ref="AM230" r:id="rId160" xr:uid="{00000000-0004-0000-0000-000045030000}"/>
    <hyperlink ref="AM231" r:id="rId161" xr:uid="{00000000-0004-0000-0000-000046030000}"/>
    <hyperlink ref="AM232" r:id="rId162" xr:uid="{00000000-0004-0000-0000-000047030000}"/>
    <hyperlink ref="AM233" r:id="rId163" xr:uid="{00000000-0004-0000-0000-000048030000}"/>
    <hyperlink ref="AM234" r:id="rId164" xr:uid="{00000000-0004-0000-0000-000049030000}"/>
    <hyperlink ref="AM237" r:id="rId165" xr:uid="{00000000-0004-0000-0000-00004C030000}"/>
    <hyperlink ref="AM238" r:id="rId166" xr:uid="{00000000-0004-0000-0000-00004D030000}"/>
    <hyperlink ref="AM239" r:id="rId167" xr:uid="{00000000-0004-0000-0000-00004E030000}"/>
    <hyperlink ref="AM241" r:id="rId168" xr:uid="{00000000-0004-0000-0000-000050030000}"/>
    <hyperlink ref="AM243" r:id="rId169" xr:uid="{00000000-0004-0000-0000-000052030000}"/>
    <hyperlink ref="AM244" r:id="rId170" xr:uid="{00000000-0004-0000-0000-000053030000}"/>
    <hyperlink ref="AM245" r:id="rId171" xr:uid="{00000000-0004-0000-0000-000054030000}"/>
    <hyperlink ref="AM248" r:id="rId172" xr:uid="{00000000-0004-0000-0000-000056030000}"/>
    <hyperlink ref="AM249" r:id="rId173" xr:uid="{00000000-0004-0000-0000-000057030000}"/>
    <hyperlink ref="AM250" r:id="rId174" xr:uid="{00000000-0004-0000-0000-000058030000}"/>
    <hyperlink ref="AM251" r:id="rId175" xr:uid="{00000000-0004-0000-0000-000059030000}"/>
    <hyperlink ref="AM252" r:id="rId176" xr:uid="{00000000-0004-0000-0000-00005A030000}"/>
    <hyperlink ref="AM253" r:id="rId177" xr:uid="{00000000-0004-0000-0000-00005B030000}"/>
    <hyperlink ref="AM254" r:id="rId178" xr:uid="{00000000-0004-0000-0000-00005C030000}"/>
    <hyperlink ref="AM255" r:id="rId179" xr:uid="{00000000-0004-0000-0000-00005D030000}"/>
    <hyperlink ref="AM256" r:id="rId180" xr:uid="{00000000-0004-0000-0000-00005E030000}"/>
    <hyperlink ref="AM257" r:id="rId181" xr:uid="{00000000-0004-0000-0000-00005F030000}"/>
    <hyperlink ref="AM258" r:id="rId182" xr:uid="{00000000-0004-0000-0000-000060030000}"/>
    <hyperlink ref="AM259" r:id="rId183" xr:uid="{00000000-0004-0000-0000-000061030000}"/>
    <hyperlink ref="AM262" r:id="rId184" xr:uid="{00000000-0004-0000-0000-000064030000}"/>
    <hyperlink ref="AM263" r:id="rId185" xr:uid="{00000000-0004-0000-0000-000065030000}"/>
    <hyperlink ref="AM266" r:id="rId186" xr:uid="{00000000-0004-0000-0000-000068030000}"/>
    <hyperlink ref="AM267" r:id="rId187" xr:uid="{00000000-0004-0000-0000-000069030000}"/>
    <hyperlink ref="AO228" r:id="rId188" xr:uid="{00000000-0004-0000-0000-00006A030000}"/>
    <hyperlink ref="AO230" r:id="rId189" xr:uid="{00000000-0004-0000-0000-00006B030000}"/>
    <hyperlink ref="AO235" r:id="rId190" xr:uid="{00000000-0004-0000-0000-00006C030000}"/>
    <hyperlink ref="AO243" r:id="rId191" xr:uid="{00000000-0004-0000-0000-00006D030000}"/>
    <hyperlink ref="AO246" r:id="rId192" xr:uid="{00000000-0004-0000-0000-00006F030000}"/>
    <hyperlink ref="AO259" r:id="rId193" xr:uid="{00000000-0004-0000-0000-000070030000}"/>
    <hyperlink ref="AO267" r:id="rId194" xr:uid="{00000000-0004-0000-0000-000071030000}"/>
    <hyperlink ref="AM268" r:id="rId195" xr:uid="{00000000-0004-0000-0000-000072030000}"/>
    <hyperlink ref="AM272" r:id="rId196" xr:uid="{00000000-0004-0000-0000-000073030000}"/>
    <hyperlink ref="AM273" r:id="rId197" xr:uid="{00000000-0004-0000-0000-000074030000}"/>
    <hyperlink ref="AM274" r:id="rId198" xr:uid="{00000000-0004-0000-0000-000075030000}"/>
    <hyperlink ref="AM276" r:id="rId199" xr:uid="{00000000-0004-0000-0000-000077030000}"/>
    <hyperlink ref="AM280" r:id="rId200" xr:uid="{00000000-0004-0000-0000-000078030000}"/>
    <hyperlink ref="AM281" r:id="rId201" xr:uid="{00000000-0004-0000-0000-000079030000}"/>
    <hyperlink ref="AM282" r:id="rId202" xr:uid="{00000000-0004-0000-0000-00007A030000}"/>
    <hyperlink ref="AM283" r:id="rId203" xr:uid="{00000000-0004-0000-0000-00007B030000}"/>
    <hyperlink ref="AM284" r:id="rId204" xr:uid="{00000000-0004-0000-0000-00007C030000}"/>
    <hyperlink ref="AM285" r:id="rId205" xr:uid="{00000000-0004-0000-0000-00007D030000}"/>
    <hyperlink ref="AM286" r:id="rId206" xr:uid="{00000000-0004-0000-0000-00007E030000}"/>
    <hyperlink ref="AM287" r:id="rId207" xr:uid="{00000000-0004-0000-0000-00007F030000}"/>
    <hyperlink ref="AM288" r:id="rId208" xr:uid="{00000000-0004-0000-0000-000080030000}"/>
    <hyperlink ref="AM289" r:id="rId209" xr:uid="{00000000-0004-0000-0000-000081030000}"/>
    <hyperlink ref="AM290" r:id="rId210" xr:uid="{00000000-0004-0000-0000-000082030000}"/>
    <hyperlink ref="AM291" r:id="rId211" xr:uid="{00000000-0004-0000-0000-000083030000}"/>
    <hyperlink ref="AM292" r:id="rId212" xr:uid="{00000000-0004-0000-0000-000084030000}"/>
    <hyperlink ref="AM293" r:id="rId213" xr:uid="{00000000-0004-0000-0000-000085030000}"/>
    <hyperlink ref="AM294" r:id="rId214" xr:uid="{00000000-0004-0000-0000-000086030000}"/>
    <hyperlink ref="AM295" r:id="rId215" xr:uid="{00000000-0004-0000-0000-000087030000}"/>
    <hyperlink ref="AM296" r:id="rId216" xr:uid="{00000000-0004-0000-0000-000088030000}"/>
    <hyperlink ref="AM297" r:id="rId217" xr:uid="{00000000-0004-0000-0000-000089030000}"/>
    <hyperlink ref="AM299" r:id="rId218" xr:uid="{00000000-0004-0000-0000-00008A030000}"/>
    <hyperlink ref="AM300" r:id="rId219" xr:uid="{00000000-0004-0000-0000-00008B030000}"/>
    <hyperlink ref="AO281" r:id="rId220" xr:uid="{00000000-0004-0000-0000-00008C030000}"/>
    <hyperlink ref="AO300" r:id="rId221" xr:uid="{00000000-0004-0000-0000-00008D030000}"/>
    <hyperlink ref="AM303" r:id="rId222" xr:uid="{00000000-0004-0000-0000-00008E030000}"/>
    <hyperlink ref="AM304" r:id="rId223" xr:uid="{00000000-0004-0000-0000-00008F030000}"/>
    <hyperlink ref="AM305" r:id="rId224" xr:uid="{00000000-0004-0000-0000-000090030000}"/>
    <hyperlink ref="AM306" r:id="rId225" xr:uid="{00000000-0004-0000-0000-000091030000}"/>
    <hyperlink ref="AM307" r:id="rId226" xr:uid="{00000000-0004-0000-0000-000092030000}"/>
    <hyperlink ref="AM308" r:id="rId227" xr:uid="{00000000-0004-0000-0000-000093030000}"/>
    <hyperlink ref="AM309" r:id="rId228" xr:uid="{00000000-0004-0000-0000-000094030000}"/>
    <hyperlink ref="AM310" r:id="rId229" xr:uid="{00000000-0004-0000-0000-000095030000}"/>
    <hyperlink ref="AM311" r:id="rId230" xr:uid="{00000000-0004-0000-0000-000096030000}"/>
    <hyperlink ref="AM314" r:id="rId231" xr:uid="{00000000-0004-0000-0000-000097030000}"/>
    <hyperlink ref="AM315" r:id="rId232" xr:uid="{00000000-0004-0000-0000-000098030000}"/>
    <hyperlink ref="AQ305" r:id="rId233" xr:uid="{00000000-0004-0000-0000-0000A0030000}"/>
    <hyperlink ref="AS303" r:id="rId234" xr:uid="{00000000-0004-0000-0000-0000A2030000}"/>
    <hyperlink ref="AU305" r:id="rId235" xr:uid="{00000000-0004-0000-0000-0000A4030000}"/>
    <hyperlink ref="AM328" r:id="rId236" xr:uid="{00000000-0004-0000-0000-0000A8030000}"/>
    <hyperlink ref="AM329" r:id="rId237" xr:uid="{00000000-0004-0000-0000-0000A9030000}"/>
    <hyperlink ref="AM330" r:id="rId238" xr:uid="{00000000-0004-0000-0000-0000AA030000}"/>
    <hyperlink ref="AM331" r:id="rId239" xr:uid="{00000000-0004-0000-0000-0000AB030000}"/>
    <hyperlink ref="AM334" r:id="rId240" xr:uid="{00000000-0004-0000-0000-0000AC030000}"/>
    <hyperlink ref="AM336" r:id="rId241" xr:uid="{00000000-0004-0000-0000-0000AD030000}"/>
    <hyperlink ref="AM337" r:id="rId242" xr:uid="{00000000-0004-0000-0000-0000AE030000}"/>
    <hyperlink ref="AM338" r:id="rId243" xr:uid="{00000000-0004-0000-0000-0000AF030000}"/>
    <hyperlink ref="AM339" r:id="rId244" xr:uid="{00000000-0004-0000-0000-0000B0030000}"/>
    <hyperlink ref="AM340" r:id="rId245" xr:uid="{00000000-0004-0000-0000-0000B1030000}"/>
    <hyperlink ref="AM341" r:id="rId246" xr:uid="{00000000-0004-0000-0000-0000B2030000}"/>
    <hyperlink ref="AM343" r:id="rId247" xr:uid="{00000000-0004-0000-0000-0000B3030000}"/>
    <hyperlink ref="AM344" r:id="rId248" xr:uid="{00000000-0004-0000-0000-0000B4030000}"/>
    <hyperlink ref="AM345" r:id="rId249" xr:uid="{00000000-0004-0000-0000-0000B5030000}"/>
    <hyperlink ref="AM346" r:id="rId250" xr:uid="{00000000-0004-0000-0000-0000B6030000}"/>
    <hyperlink ref="AM347" r:id="rId251" xr:uid="{00000000-0004-0000-0000-0000B7030000}"/>
    <hyperlink ref="AM348" r:id="rId252" xr:uid="{00000000-0004-0000-0000-0000B8030000}"/>
    <hyperlink ref="AM349" r:id="rId253" xr:uid="{00000000-0004-0000-0000-0000B9030000}"/>
    <hyperlink ref="AM350" r:id="rId254" xr:uid="{00000000-0004-0000-0000-0000BA030000}"/>
    <hyperlink ref="AM351" r:id="rId255" xr:uid="{00000000-0004-0000-0000-0000BB030000}"/>
    <hyperlink ref="AM353" r:id="rId256" xr:uid="{00000000-0004-0000-0000-0000BC030000}"/>
    <hyperlink ref="AM354" r:id="rId257" xr:uid="{00000000-0004-0000-0000-0000BD030000}"/>
    <hyperlink ref="AM355" r:id="rId258" xr:uid="{00000000-0004-0000-0000-0000BE030000}"/>
    <hyperlink ref="AM359" r:id="rId259" xr:uid="{00000000-0004-0000-0000-0000BF030000}"/>
    <hyperlink ref="AM360" r:id="rId260" xr:uid="{00000000-0004-0000-0000-0000C0030000}"/>
    <hyperlink ref="AM361" r:id="rId261" xr:uid="{00000000-0004-0000-0000-0000C1030000}"/>
    <hyperlink ref="AM362" r:id="rId262" xr:uid="{00000000-0004-0000-0000-0000C2030000}"/>
    <hyperlink ref="AM365" r:id="rId263" xr:uid="{00000000-0004-0000-0000-0000C5030000}"/>
    <hyperlink ref="AM366" r:id="rId264" xr:uid="{00000000-0004-0000-0000-0000C6030000}"/>
    <hyperlink ref="AM367" r:id="rId265" xr:uid="{00000000-0004-0000-0000-0000C7030000}"/>
    <hyperlink ref="AM369" r:id="rId266" xr:uid="{00000000-0004-0000-0000-0000C9030000}"/>
    <hyperlink ref="AM375" r:id="rId267" xr:uid="{00000000-0004-0000-0000-0000CF030000}"/>
    <hyperlink ref="AM376" r:id="rId268" xr:uid="{00000000-0004-0000-0000-0000D0030000}"/>
    <hyperlink ref="AM377" r:id="rId269" xr:uid="{00000000-0004-0000-0000-0000D1030000}"/>
    <hyperlink ref="AM378" r:id="rId270" xr:uid="{00000000-0004-0000-0000-0000D2030000}"/>
    <hyperlink ref="AM379" r:id="rId271" xr:uid="{00000000-0004-0000-0000-0000D3030000}"/>
    <hyperlink ref="AM380" r:id="rId272" xr:uid="{00000000-0004-0000-0000-0000D4030000}"/>
    <hyperlink ref="AM382" r:id="rId273" xr:uid="{00000000-0004-0000-0000-0000D6030000}"/>
    <hyperlink ref="AM383" r:id="rId274" xr:uid="{00000000-0004-0000-0000-0000D7030000}"/>
    <hyperlink ref="AM384" r:id="rId275" xr:uid="{00000000-0004-0000-0000-0000D8030000}"/>
    <hyperlink ref="AM385" r:id="rId276" xr:uid="{00000000-0004-0000-0000-0000D9030000}"/>
    <hyperlink ref="AM387" r:id="rId277" xr:uid="{00000000-0004-0000-0000-0000DB030000}"/>
    <hyperlink ref="AM388" r:id="rId278" xr:uid="{00000000-0004-0000-0000-0000DC030000}"/>
    <hyperlink ref="AM390" r:id="rId279" xr:uid="{00000000-0004-0000-0000-0000DE030000}"/>
    <hyperlink ref="AM396" r:id="rId280" xr:uid="{00000000-0004-0000-0000-0000DF030000}"/>
    <hyperlink ref="AM398" r:id="rId281" xr:uid="{00000000-0004-0000-0000-0000E1030000}"/>
    <hyperlink ref="AM402" r:id="rId282" xr:uid="{00000000-0004-0000-0000-0000E4030000}"/>
    <hyperlink ref="AM404" r:id="rId283" xr:uid="{00000000-0004-0000-0000-0000E5030000}"/>
    <hyperlink ref="AM405" r:id="rId284" xr:uid="{00000000-0004-0000-0000-0000E6030000}"/>
    <hyperlink ref="AM411" r:id="rId285" xr:uid="{00000000-0004-0000-0000-0000E8030000}"/>
    <hyperlink ref="AM412" r:id="rId286" xr:uid="{00000000-0004-0000-0000-0000E9030000}"/>
    <hyperlink ref="AM419" r:id="rId287" xr:uid="{00000000-0004-0000-0000-0000EA030000}"/>
    <hyperlink ref="AM423" r:id="rId288" xr:uid="{00000000-0004-0000-0000-0000EB030000}"/>
    <hyperlink ref="AM425" r:id="rId289" xr:uid="{00000000-0004-0000-0000-0000EC030000}"/>
    <hyperlink ref="AM428" r:id="rId290" xr:uid="{00000000-0004-0000-0000-0000ED030000}"/>
    <hyperlink ref="AM430" r:id="rId291" xr:uid="{00000000-0004-0000-0000-0000EE030000}"/>
    <hyperlink ref="AM432" r:id="rId292" xr:uid="{00000000-0004-0000-0000-0000EF030000}"/>
    <hyperlink ref="AM434" r:id="rId293" xr:uid="{00000000-0004-0000-0000-0000F0030000}"/>
    <hyperlink ref="AM438" r:id="rId294" xr:uid="{00000000-0004-0000-0000-0000F1030000}"/>
    <hyperlink ref="AM439" r:id="rId295" xr:uid="{00000000-0004-0000-0000-0000F2030000}"/>
    <hyperlink ref="AM440" r:id="rId296" xr:uid="{00000000-0004-0000-0000-0000F3030000}"/>
    <hyperlink ref="AM441" r:id="rId297" xr:uid="{00000000-0004-0000-0000-0000F4030000}"/>
    <hyperlink ref="AM445" r:id="rId298" xr:uid="{00000000-0004-0000-0000-0000F5030000}"/>
    <hyperlink ref="AM450" r:id="rId299" xr:uid="{00000000-0004-0000-0000-0000F6030000}"/>
    <hyperlink ref="AM451" r:id="rId300" xr:uid="{00000000-0004-0000-0000-0000F7030000}"/>
    <hyperlink ref="AM452" r:id="rId301" xr:uid="{00000000-0004-0000-0000-0000F8030000}"/>
    <hyperlink ref="AM453" r:id="rId302" xr:uid="{00000000-0004-0000-0000-0000F9030000}"/>
    <hyperlink ref="AM454" r:id="rId303" xr:uid="{00000000-0004-0000-0000-0000FA030000}"/>
    <hyperlink ref="AM455" r:id="rId304" xr:uid="{00000000-0004-0000-0000-0000FB030000}"/>
    <hyperlink ref="AM456" r:id="rId305" xr:uid="{00000000-0004-0000-0000-0000FC030000}"/>
    <hyperlink ref="AM459" r:id="rId306" xr:uid="{00000000-0004-0000-0000-0000FD030000}"/>
    <hyperlink ref="AM462" r:id="rId307" xr:uid="{00000000-0004-0000-0000-0000FE030000}"/>
    <hyperlink ref="AM467" r:id="rId308" xr:uid="{00000000-0004-0000-0000-0000FF030000}"/>
    <hyperlink ref="AM468" r:id="rId309" xr:uid="{00000000-0004-0000-0000-000000040000}"/>
    <hyperlink ref="AM469" r:id="rId310" xr:uid="{00000000-0004-0000-0000-000001040000}"/>
    <hyperlink ref="AM473" r:id="rId311" xr:uid="{00000000-0004-0000-0000-000003040000}"/>
    <hyperlink ref="AM502" r:id="rId312" xr:uid="{00000000-0004-0000-0000-000004040000}"/>
    <hyperlink ref="AM505" r:id="rId313" xr:uid="{00000000-0004-0000-0000-000005040000}"/>
    <hyperlink ref="AM515" r:id="rId314" xr:uid="{00000000-0004-0000-0000-000006040000}"/>
    <hyperlink ref="AM516" r:id="rId315" xr:uid="{00000000-0004-0000-0000-000007040000}"/>
    <hyperlink ref="AM520" r:id="rId316" xr:uid="{00000000-0004-0000-0000-000008040000}"/>
    <hyperlink ref="AM527" r:id="rId317" xr:uid="{00000000-0004-0000-0000-000009040000}"/>
    <hyperlink ref="AM548" r:id="rId318" xr:uid="{00000000-0004-0000-0000-00000E040000}"/>
    <hyperlink ref="AM556" r:id="rId319" xr:uid="{00000000-0004-0000-0000-000011040000}"/>
    <hyperlink ref="AM563" r:id="rId320" xr:uid="{00000000-0004-0000-0000-000013040000}"/>
    <hyperlink ref="AM577" r:id="rId321" xr:uid="{00000000-0004-0000-0000-000016040000}"/>
    <hyperlink ref="AM578" r:id="rId322" xr:uid="{00000000-0004-0000-0000-000017040000}"/>
    <hyperlink ref="AM579" r:id="rId323" xr:uid="{00000000-0004-0000-0000-000018040000}"/>
    <hyperlink ref="AM580" r:id="rId324" xr:uid="{00000000-0004-0000-0000-000019040000}"/>
    <hyperlink ref="AM584" r:id="rId325" xr:uid="{00000000-0004-0000-0000-00001B040000}"/>
    <hyperlink ref="AM585" r:id="rId326" xr:uid="{00000000-0004-0000-0000-00001C040000}"/>
    <hyperlink ref="AM586" r:id="rId327" xr:uid="{00000000-0004-0000-0000-00001D040000}"/>
    <hyperlink ref="AM588" r:id="rId328" xr:uid="{00000000-0004-0000-0000-00001F040000}"/>
    <hyperlink ref="AM590" r:id="rId329" xr:uid="{00000000-0004-0000-0000-000021040000}"/>
    <hyperlink ref="AM591" r:id="rId330" xr:uid="{00000000-0004-0000-0000-000022040000}"/>
    <hyperlink ref="AM593" r:id="rId331" xr:uid="{00000000-0004-0000-0000-000024040000}"/>
    <hyperlink ref="AM594" r:id="rId332" xr:uid="{00000000-0004-0000-0000-000025040000}"/>
    <hyperlink ref="AM597" r:id="rId333" xr:uid="{00000000-0004-0000-0000-000028040000}"/>
    <hyperlink ref="AM598" r:id="rId334" xr:uid="{00000000-0004-0000-0000-000029040000}"/>
    <hyperlink ref="AM599" r:id="rId335" xr:uid="{00000000-0004-0000-0000-00002A040000}"/>
    <hyperlink ref="AM600" r:id="rId336" xr:uid="{00000000-0004-0000-0000-00002B040000}"/>
    <hyperlink ref="AM602" r:id="rId337" xr:uid="{00000000-0004-0000-0000-00002D040000}"/>
    <hyperlink ref="AM603" r:id="rId338" xr:uid="{00000000-0004-0000-0000-00002E040000}"/>
    <hyperlink ref="AM604" r:id="rId339" xr:uid="{00000000-0004-0000-0000-00002F040000}"/>
    <hyperlink ref="AM605" r:id="rId340" xr:uid="{00000000-0004-0000-0000-000030040000}"/>
    <hyperlink ref="AM607" r:id="rId341" xr:uid="{00000000-0004-0000-0000-000032040000}"/>
    <hyperlink ref="AM608" r:id="rId342" xr:uid="{00000000-0004-0000-0000-000033040000}"/>
    <hyperlink ref="AM609" r:id="rId343" xr:uid="{00000000-0004-0000-0000-000034040000}"/>
    <hyperlink ref="AM610" r:id="rId344" xr:uid="{00000000-0004-0000-0000-000035040000}"/>
    <hyperlink ref="AM611" r:id="rId345" xr:uid="{00000000-0004-0000-0000-000036040000}"/>
    <hyperlink ref="AM612" r:id="rId346" xr:uid="{00000000-0004-0000-0000-000037040000}"/>
    <hyperlink ref="AM613" r:id="rId347" xr:uid="{00000000-0004-0000-0000-000038040000}"/>
    <hyperlink ref="AM614" r:id="rId348" xr:uid="{00000000-0004-0000-0000-000039040000}"/>
    <hyperlink ref="AM615" r:id="rId349" xr:uid="{00000000-0004-0000-0000-00003A040000}"/>
    <hyperlink ref="AM616" r:id="rId350" xr:uid="{00000000-0004-0000-0000-00003B040000}"/>
    <hyperlink ref="AM617" r:id="rId351" xr:uid="{00000000-0004-0000-0000-00003C040000}"/>
    <hyperlink ref="AM618" r:id="rId352" xr:uid="{00000000-0004-0000-0000-00003D040000}"/>
    <hyperlink ref="AM619" r:id="rId353" xr:uid="{00000000-0004-0000-0000-00003E040000}"/>
    <hyperlink ref="AM620" r:id="rId354" location="anc-library" xr:uid="{00000000-0004-0000-0000-00003F040000}"/>
    <hyperlink ref="AM621" r:id="rId355" xr:uid="{00000000-0004-0000-0000-000040040000}"/>
    <hyperlink ref="AM622" r:id="rId356" xr:uid="{00000000-0004-0000-0000-000041040000}"/>
    <hyperlink ref="AM623" r:id="rId357" xr:uid="{00000000-0004-0000-0000-000042040000}"/>
    <hyperlink ref="AM626" r:id="rId358" xr:uid="{00000000-0004-0000-0000-000045040000}"/>
    <hyperlink ref="AM627" r:id="rId359" xr:uid="{00000000-0004-0000-0000-000046040000}"/>
    <hyperlink ref="AM628" r:id="rId360" xr:uid="{00000000-0004-0000-0000-000047040000}"/>
    <hyperlink ref="AM629" r:id="rId361" xr:uid="{00000000-0004-0000-0000-000048040000}"/>
    <hyperlink ref="AM630" r:id="rId362" xr:uid="{00000000-0004-0000-0000-000049040000}"/>
    <hyperlink ref="AM632" r:id="rId363" xr:uid="{00000000-0004-0000-0000-00004A040000}"/>
    <hyperlink ref="AM633" r:id="rId364" xr:uid="{00000000-0004-0000-0000-00004B040000}"/>
    <hyperlink ref="AM634" r:id="rId365" xr:uid="{00000000-0004-0000-0000-00004C040000}"/>
    <hyperlink ref="AM635" r:id="rId366" xr:uid="{00000000-0004-0000-0000-00004D040000}"/>
    <hyperlink ref="AM636" r:id="rId367" xr:uid="{00000000-0004-0000-0000-00004E040000}"/>
    <hyperlink ref="AM637" r:id="rId368" xr:uid="{00000000-0004-0000-0000-00004F040000}"/>
    <hyperlink ref="AM667" r:id="rId369" xr:uid="{00000000-0004-0000-0000-00006D040000}"/>
    <hyperlink ref="AM668" r:id="rId370" xr:uid="{00000000-0004-0000-0000-00006E040000}"/>
    <hyperlink ref="AM669" r:id="rId371" xr:uid="{00000000-0004-0000-0000-00006F040000}"/>
    <hyperlink ref="AM670" r:id="rId372" xr:uid="{00000000-0004-0000-0000-000070040000}"/>
    <hyperlink ref="AM671" r:id="rId373" xr:uid="{00000000-0004-0000-0000-000071040000}"/>
    <hyperlink ref="AM672" r:id="rId374" xr:uid="{00000000-0004-0000-0000-000072040000}"/>
    <hyperlink ref="AM673" r:id="rId375" xr:uid="{00000000-0004-0000-0000-000073040000}"/>
    <hyperlink ref="AM674" r:id="rId376" xr:uid="{00000000-0004-0000-0000-000074040000}"/>
    <hyperlink ref="AM675" r:id="rId377" xr:uid="{00000000-0004-0000-0000-000075040000}"/>
    <hyperlink ref="AM676" r:id="rId378" xr:uid="{00000000-0004-0000-0000-000076040000}"/>
    <hyperlink ref="AM677" r:id="rId379" xr:uid="{00000000-0004-0000-0000-000077040000}"/>
    <hyperlink ref="AM678" r:id="rId380" xr:uid="{00000000-0004-0000-0000-000078040000}"/>
    <hyperlink ref="AM679" r:id="rId381" xr:uid="{00000000-0004-0000-0000-000079040000}"/>
    <hyperlink ref="AM680" r:id="rId382" xr:uid="{00000000-0004-0000-0000-00007A040000}"/>
    <hyperlink ref="AM681" r:id="rId383" xr:uid="{00000000-0004-0000-0000-00007B040000}"/>
    <hyperlink ref="AM682" r:id="rId384" xr:uid="{00000000-0004-0000-0000-00007C040000}"/>
    <hyperlink ref="AM683" r:id="rId385" xr:uid="{00000000-0004-0000-0000-00007D040000}"/>
    <hyperlink ref="AM686" r:id="rId386" xr:uid="{00000000-0004-0000-0000-000080040000}"/>
    <hyperlink ref="AM688" r:id="rId387" xr:uid="{00000000-0004-0000-0000-000082040000}"/>
    <hyperlink ref="AM690" r:id="rId388" xr:uid="{00000000-0004-0000-0000-000084040000}"/>
    <hyperlink ref="AM696" r:id="rId389" xr:uid="{00000000-0004-0000-0000-000086040000}"/>
    <hyperlink ref="AM697" r:id="rId390" xr:uid="{00000000-0004-0000-0000-000087040000}"/>
    <hyperlink ref="AM698" r:id="rId391" xr:uid="{00000000-0004-0000-0000-000088040000}"/>
    <hyperlink ref="AM699" r:id="rId392" xr:uid="{00000000-0004-0000-0000-000089040000}"/>
    <hyperlink ref="AM700" r:id="rId393" xr:uid="{00000000-0004-0000-0000-00008A040000}"/>
    <hyperlink ref="AM703" r:id="rId394" xr:uid="{00000000-0004-0000-0000-00008D040000}"/>
    <hyperlink ref="AM704" r:id="rId395" xr:uid="{00000000-0004-0000-0000-00008E040000}"/>
    <hyperlink ref="AM705" r:id="rId396" xr:uid="{00000000-0004-0000-0000-00008F040000}"/>
    <hyperlink ref="AM706" r:id="rId397" xr:uid="{00000000-0004-0000-0000-000090040000}"/>
    <hyperlink ref="AM707" r:id="rId398" xr:uid="{00000000-0004-0000-0000-000091040000}"/>
    <hyperlink ref="AM708" r:id="rId399" xr:uid="{00000000-0004-0000-0000-000092040000}"/>
    <hyperlink ref="AM709" r:id="rId400" xr:uid="{00000000-0004-0000-0000-000093040000}"/>
    <hyperlink ref="AM710" r:id="rId401" xr:uid="{00000000-0004-0000-0000-000094040000}"/>
    <hyperlink ref="AM711" r:id="rId402" xr:uid="{00000000-0004-0000-0000-000095040000}"/>
    <hyperlink ref="AM712" r:id="rId403" xr:uid="{00000000-0004-0000-0000-000096040000}"/>
    <hyperlink ref="AM713" r:id="rId404" xr:uid="{00000000-0004-0000-0000-000097040000}"/>
    <hyperlink ref="AM723" r:id="rId405" xr:uid="{00000000-0004-0000-0000-0000A1040000}"/>
    <hyperlink ref="AM743" r:id="rId406" xr:uid="{00000000-0004-0000-0000-0000B5040000}"/>
    <hyperlink ref="AM744" r:id="rId407" xr:uid="{00000000-0004-0000-0000-0000B6040000}"/>
    <hyperlink ref="AM745" r:id="rId408" xr:uid="{00000000-0004-0000-0000-0000B7040000}"/>
    <hyperlink ref="AM746" r:id="rId409" xr:uid="{00000000-0004-0000-0000-0000B8040000}"/>
    <hyperlink ref="AM747" r:id="rId410" xr:uid="{00000000-0004-0000-0000-0000B9040000}"/>
    <hyperlink ref="AM749" r:id="rId411" xr:uid="{00000000-0004-0000-0000-0000BA040000}"/>
    <hyperlink ref="AM754" r:id="rId412" xr:uid="{00000000-0004-0000-0000-0000BF040000}"/>
    <hyperlink ref="AM755" r:id="rId413" xr:uid="{00000000-0004-0000-0000-0000C0040000}"/>
    <hyperlink ref="AM756" r:id="rId414" xr:uid="{00000000-0004-0000-0000-0000C1040000}"/>
    <hyperlink ref="AM757" r:id="rId415" xr:uid="{00000000-0004-0000-0000-0000C2040000}"/>
    <hyperlink ref="AM758" r:id="rId416" xr:uid="{00000000-0004-0000-0000-0000C3040000}"/>
    <hyperlink ref="AM760" r:id="rId417" xr:uid="{00000000-0004-0000-0000-0000C5040000}"/>
    <hyperlink ref="AM762" r:id="rId418" xr:uid="{00000000-0004-0000-0000-0000C7040000}"/>
    <hyperlink ref="AM763" r:id="rId419" xr:uid="{00000000-0004-0000-0000-0000C8040000}"/>
    <hyperlink ref="AM764" r:id="rId420" xr:uid="{00000000-0004-0000-0000-0000C9040000}"/>
    <hyperlink ref="AM765" r:id="rId421" xr:uid="{00000000-0004-0000-0000-0000CA040000}"/>
    <hyperlink ref="AM766" r:id="rId422" xr:uid="{00000000-0004-0000-0000-0000CB040000}"/>
    <hyperlink ref="AM767" r:id="rId423" xr:uid="{00000000-0004-0000-0000-0000CC040000}"/>
    <hyperlink ref="AM768" r:id="rId424" xr:uid="{00000000-0004-0000-0000-0000CD040000}"/>
    <hyperlink ref="AM769" r:id="rId425" xr:uid="{00000000-0004-0000-0000-0000CE040000}"/>
    <hyperlink ref="AM771" r:id="rId426" xr:uid="{00000000-0004-0000-0000-0000CF040000}"/>
    <hyperlink ref="AM772" r:id="rId427" xr:uid="{00000000-0004-0000-0000-0000D0040000}"/>
    <hyperlink ref="AM773" r:id="rId428" xr:uid="{00000000-0004-0000-0000-0000D1040000}"/>
    <hyperlink ref="AM770" r:id="rId429" xr:uid="{00000000-0004-0000-0000-0000D2040000}"/>
    <hyperlink ref="AM774" r:id="rId430" xr:uid="{00000000-0004-0000-0000-0000D3040000}"/>
    <hyperlink ref="AM775" r:id="rId431" xr:uid="{00000000-0004-0000-0000-0000D4040000}"/>
    <hyperlink ref="AM776" r:id="rId432" xr:uid="{00000000-0004-0000-0000-0000D5040000}"/>
    <hyperlink ref="AM777" r:id="rId433" xr:uid="{00000000-0004-0000-0000-0000D6040000}"/>
    <hyperlink ref="AM785" r:id="rId434" xr:uid="{00000000-0004-0000-0000-0000DE040000}"/>
    <hyperlink ref="AM786" r:id="rId435" xr:uid="{00000000-0004-0000-0000-0000DF040000}"/>
    <hyperlink ref="AM823" r:id="rId436" xr:uid="{00000000-0004-0000-0000-0000FD040000}"/>
    <hyperlink ref="AM824" r:id="rId437" xr:uid="{00000000-0004-0000-0000-0000FE040000}"/>
    <hyperlink ref="AM829" r:id="rId438" xr:uid="{00000000-0004-0000-0000-0000FF040000}"/>
    <hyperlink ref="AM830" r:id="rId439" xr:uid="{00000000-0004-0000-0000-000000050000}"/>
    <hyperlink ref="AM831" r:id="rId440" xr:uid="{00000000-0004-0000-0000-000001050000}"/>
    <hyperlink ref="AM832" r:id="rId441" xr:uid="{00000000-0004-0000-0000-000002050000}"/>
    <hyperlink ref="AM833" r:id="rId442" xr:uid="{00000000-0004-0000-0000-000003050000}"/>
    <hyperlink ref="AM834" r:id="rId443" xr:uid="{00000000-0004-0000-0000-000004050000}"/>
    <hyperlink ref="AM835" r:id="rId444" xr:uid="{00000000-0004-0000-0000-000005050000}"/>
    <hyperlink ref="AM836" r:id="rId445" xr:uid="{00000000-0004-0000-0000-000006050000}"/>
    <hyperlink ref="AM837" r:id="rId446" xr:uid="{00000000-0004-0000-0000-000007050000}"/>
    <hyperlink ref="AM841" r:id="rId447" xr:uid="{00000000-0004-0000-0000-000008050000}"/>
    <hyperlink ref="AM858" r:id="rId448" xr:uid="{00000000-0004-0000-0000-000009050000}"/>
    <hyperlink ref="AM864" r:id="rId449" xr:uid="{00000000-0004-0000-0000-00000A050000}"/>
    <hyperlink ref="AM865" r:id="rId450" xr:uid="{00000000-0004-0000-0000-00000B050000}"/>
    <hyperlink ref="AM866" r:id="rId451" xr:uid="{00000000-0004-0000-0000-00000C050000}"/>
    <hyperlink ref="AM867" r:id="rId452" xr:uid="{00000000-0004-0000-0000-00000D050000}"/>
    <hyperlink ref="AM868" r:id="rId453" xr:uid="{00000000-0004-0000-0000-00000E050000}"/>
    <hyperlink ref="AM869" r:id="rId454" xr:uid="{00000000-0004-0000-0000-00000F050000}"/>
    <hyperlink ref="AM870" r:id="rId455" xr:uid="{00000000-0004-0000-0000-000010050000}"/>
    <hyperlink ref="AM871" r:id="rId456" xr:uid="{00000000-0004-0000-0000-000011050000}"/>
    <hyperlink ref="AM872" r:id="rId457" xr:uid="{00000000-0004-0000-0000-000012050000}"/>
    <hyperlink ref="AM873" r:id="rId458" xr:uid="{00000000-0004-0000-0000-000013050000}"/>
    <hyperlink ref="AM874" r:id="rId459" xr:uid="{00000000-0004-0000-0000-000014050000}"/>
    <hyperlink ref="AM875" r:id="rId460" xr:uid="{00000000-0004-0000-0000-000015050000}"/>
    <hyperlink ref="AM876" r:id="rId461" xr:uid="{00000000-0004-0000-0000-000016050000}"/>
    <hyperlink ref="AM877" r:id="rId462" xr:uid="{00000000-0004-0000-0000-000017050000}"/>
    <hyperlink ref="AM878" r:id="rId463" xr:uid="{00000000-0004-0000-0000-000018050000}"/>
    <hyperlink ref="AM879" r:id="rId464" xr:uid="{00000000-0004-0000-0000-000019050000}"/>
    <hyperlink ref="AM880" r:id="rId465" xr:uid="{00000000-0004-0000-0000-00001A050000}"/>
    <hyperlink ref="AM881" r:id="rId466" xr:uid="{00000000-0004-0000-0000-00001B050000}"/>
    <hyperlink ref="AM882" r:id="rId467" xr:uid="{00000000-0004-0000-0000-00001C050000}"/>
    <hyperlink ref="AM883" r:id="rId468" xr:uid="{00000000-0004-0000-0000-00001D050000}"/>
    <hyperlink ref="AM884" r:id="rId469" xr:uid="{00000000-0004-0000-0000-00001E050000}"/>
    <hyperlink ref="AM885" r:id="rId470" xr:uid="{00000000-0004-0000-0000-00001F050000}"/>
    <hyperlink ref="AM886" r:id="rId471" xr:uid="{00000000-0004-0000-0000-000020050000}"/>
    <hyperlink ref="AM887" r:id="rId472" xr:uid="{00000000-0004-0000-0000-000021050000}"/>
    <hyperlink ref="AM888" r:id="rId473" xr:uid="{00000000-0004-0000-0000-000022050000}"/>
    <hyperlink ref="AM889" r:id="rId474" xr:uid="{00000000-0004-0000-0000-000023050000}"/>
    <hyperlink ref="AM890" r:id="rId475" xr:uid="{00000000-0004-0000-0000-000024050000}"/>
    <hyperlink ref="AM891" r:id="rId476" xr:uid="{00000000-0004-0000-0000-000025050000}"/>
    <hyperlink ref="AM892" r:id="rId477" xr:uid="{00000000-0004-0000-0000-000026050000}"/>
    <hyperlink ref="AM893" r:id="rId478" xr:uid="{00000000-0004-0000-0000-000027050000}"/>
    <hyperlink ref="AM894" r:id="rId479" xr:uid="{00000000-0004-0000-0000-000028050000}"/>
    <hyperlink ref="AM895" r:id="rId480" xr:uid="{00000000-0004-0000-0000-000029050000}"/>
    <hyperlink ref="AM896" r:id="rId481" xr:uid="{00000000-0004-0000-0000-00002A050000}"/>
    <hyperlink ref="AM897" r:id="rId482" xr:uid="{00000000-0004-0000-0000-00002B050000}"/>
    <hyperlink ref="AM898" r:id="rId483" xr:uid="{00000000-0004-0000-0000-00002C050000}"/>
    <hyperlink ref="AM899" r:id="rId484" xr:uid="{00000000-0004-0000-0000-00002D050000}"/>
    <hyperlink ref="AM900" r:id="rId485" xr:uid="{00000000-0004-0000-0000-00002E050000}"/>
    <hyperlink ref="AM901" r:id="rId486" xr:uid="{00000000-0004-0000-0000-00002F050000}"/>
    <hyperlink ref="AM902" r:id="rId487" xr:uid="{00000000-0004-0000-0000-000030050000}"/>
    <hyperlink ref="AM903" r:id="rId488" xr:uid="{00000000-0004-0000-0000-000031050000}"/>
    <hyperlink ref="AM904" r:id="rId489" xr:uid="{00000000-0004-0000-0000-000032050000}"/>
    <hyperlink ref="AM905" r:id="rId490" xr:uid="{00000000-0004-0000-0000-000033050000}"/>
    <hyperlink ref="AM906" r:id="rId491" xr:uid="{00000000-0004-0000-0000-000034050000}"/>
    <hyperlink ref="AM907" r:id="rId492" xr:uid="{00000000-0004-0000-0000-000035050000}"/>
    <hyperlink ref="AM908" r:id="rId493" xr:uid="{00000000-0004-0000-0000-000036050000}"/>
    <hyperlink ref="AM909" r:id="rId494" xr:uid="{00000000-0004-0000-0000-000037050000}"/>
    <hyperlink ref="AM910" r:id="rId495" xr:uid="{00000000-0004-0000-0000-000038050000}"/>
    <hyperlink ref="AM911" r:id="rId496" xr:uid="{00000000-0004-0000-0000-000039050000}"/>
    <hyperlink ref="AM912" r:id="rId497" xr:uid="{00000000-0004-0000-0000-00003A050000}"/>
    <hyperlink ref="AM913" r:id="rId498" xr:uid="{00000000-0004-0000-0000-00003B050000}"/>
    <hyperlink ref="AM914" r:id="rId499" xr:uid="{00000000-0004-0000-0000-00003C050000}"/>
    <hyperlink ref="AM915" r:id="rId500" xr:uid="{00000000-0004-0000-0000-00003D050000}"/>
    <hyperlink ref="AM916" r:id="rId501" xr:uid="{00000000-0004-0000-0000-00003E050000}"/>
    <hyperlink ref="AM917" r:id="rId502" xr:uid="{00000000-0004-0000-0000-00003F050000}"/>
    <hyperlink ref="AM918" r:id="rId503" xr:uid="{00000000-0004-0000-0000-000040050000}"/>
    <hyperlink ref="AM919" r:id="rId504" xr:uid="{00000000-0004-0000-0000-000041050000}"/>
    <hyperlink ref="AM920" r:id="rId505" xr:uid="{00000000-0004-0000-0000-000042050000}"/>
    <hyperlink ref="AM921" r:id="rId506" xr:uid="{00000000-0004-0000-0000-000043050000}"/>
    <hyperlink ref="AM924" r:id="rId507" xr:uid="{00000000-0004-0000-0000-000046050000}"/>
    <hyperlink ref="AM925" r:id="rId508" xr:uid="{00000000-0004-0000-0000-000047050000}"/>
    <hyperlink ref="AM926" r:id="rId509" xr:uid="{00000000-0004-0000-0000-000048050000}"/>
    <hyperlink ref="AM927" r:id="rId510" xr:uid="{00000000-0004-0000-0000-000049050000}"/>
    <hyperlink ref="AM928" r:id="rId511" xr:uid="{00000000-0004-0000-0000-00004A050000}"/>
    <hyperlink ref="AM929" r:id="rId512" xr:uid="{00000000-0004-0000-0000-00004B050000}"/>
    <hyperlink ref="AM930" r:id="rId513" xr:uid="{00000000-0004-0000-0000-00004C050000}"/>
    <hyperlink ref="AM931" r:id="rId514" xr:uid="{00000000-0004-0000-0000-00004D050000}"/>
    <hyperlink ref="AM932" r:id="rId515" xr:uid="{00000000-0004-0000-0000-00004E050000}"/>
    <hyperlink ref="AM933" r:id="rId516" xr:uid="{00000000-0004-0000-0000-00004F050000}"/>
    <hyperlink ref="AM934" r:id="rId517" xr:uid="{00000000-0004-0000-0000-000050050000}"/>
    <hyperlink ref="AM935" r:id="rId518" xr:uid="{00000000-0004-0000-0000-000051050000}"/>
    <hyperlink ref="AM936" r:id="rId519" xr:uid="{00000000-0004-0000-0000-000052050000}"/>
    <hyperlink ref="AM938" r:id="rId520" xr:uid="{00000000-0004-0000-0000-000054050000}"/>
    <hyperlink ref="AM939" r:id="rId521" xr:uid="{00000000-0004-0000-0000-000055050000}"/>
    <hyperlink ref="AM940" r:id="rId522" xr:uid="{00000000-0004-0000-0000-000056050000}"/>
    <hyperlink ref="AM941" r:id="rId523" xr:uid="{00000000-0004-0000-0000-000057050000}"/>
    <hyperlink ref="AM942" r:id="rId524" xr:uid="{00000000-0004-0000-0000-000058050000}"/>
    <hyperlink ref="AM943" r:id="rId525" xr:uid="{00000000-0004-0000-0000-000059050000}"/>
    <hyperlink ref="AM944" r:id="rId526" xr:uid="{00000000-0004-0000-0000-00005A050000}"/>
    <hyperlink ref="AM945" r:id="rId527" xr:uid="{00000000-0004-0000-0000-00005B050000}"/>
    <hyperlink ref="AM946" r:id="rId528" xr:uid="{00000000-0004-0000-0000-00005C050000}"/>
    <hyperlink ref="AM947" r:id="rId529" xr:uid="{00000000-0004-0000-0000-00005D050000}"/>
    <hyperlink ref="AM948" r:id="rId530" xr:uid="{00000000-0004-0000-0000-00005E050000}"/>
    <hyperlink ref="AM949" r:id="rId531" xr:uid="{00000000-0004-0000-0000-00005F050000}"/>
    <hyperlink ref="AM950" r:id="rId532" xr:uid="{00000000-0004-0000-0000-000060050000}"/>
    <hyperlink ref="AM951" r:id="rId533" xr:uid="{00000000-0004-0000-0000-000061050000}"/>
    <hyperlink ref="AM952" r:id="rId534" xr:uid="{00000000-0004-0000-0000-000062050000}"/>
    <hyperlink ref="AM953" r:id="rId535" xr:uid="{00000000-0004-0000-0000-000063050000}"/>
    <hyperlink ref="AM954" r:id="rId536" xr:uid="{00000000-0004-0000-0000-000064050000}"/>
    <hyperlink ref="AM955" r:id="rId537" xr:uid="{00000000-0004-0000-0000-000065050000}"/>
    <hyperlink ref="AM956" r:id="rId538" xr:uid="{00000000-0004-0000-0000-000066050000}"/>
    <hyperlink ref="AM957" r:id="rId539" xr:uid="{00000000-0004-0000-0000-000067050000}"/>
    <hyperlink ref="AM958" r:id="rId540" xr:uid="{00000000-0004-0000-0000-000068050000}"/>
    <hyperlink ref="AM959" r:id="rId541" xr:uid="{00000000-0004-0000-0000-000069050000}"/>
    <hyperlink ref="AM960" r:id="rId542" xr:uid="{00000000-0004-0000-0000-00006A050000}"/>
    <hyperlink ref="AM961" r:id="rId543" xr:uid="{00000000-0004-0000-0000-00006B050000}"/>
    <hyperlink ref="AM963" r:id="rId544" xr:uid="{00000000-0004-0000-0000-00006C050000}"/>
    <hyperlink ref="AM964" r:id="rId545" xr:uid="{00000000-0004-0000-0000-00006D050000}"/>
    <hyperlink ref="AM965" r:id="rId546" xr:uid="{00000000-0004-0000-0000-00006E050000}"/>
    <hyperlink ref="AM966" r:id="rId547" xr:uid="{00000000-0004-0000-0000-00006F050000}"/>
    <hyperlink ref="AM967" r:id="rId548" xr:uid="{00000000-0004-0000-0000-000070050000}"/>
    <hyperlink ref="AM969" r:id="rId549" xr:uid="{00000000-0004-0000-0000-000072050000}"/>
    <hyperlink ref="AM970" r:id="rId550" xr:uid="{00000000-0004-0000-0000-000073050000}"/>
    <hyperlink ref="AM971" r:id="rId551" xr:uid="{00000000-0004-0000-0000-000074050000}"/>
    <hyperlink ref="AM972" r:id="rId552" xr:uid="{00000000-0004-0000-0000-000075050000}"/>
    <hyperlink ref="AM973" r:id="rId553" xr:uid="{00000000-0004-0000-0000-000076050000}"/>
    <hyperlink ref="AM974" r:id="rId554" xr:uid="{00000000-0004-0000-0000-000077050000}"/>
    <hyperlink ref="AM975" r:id="rId555" xr:uid="{00000000-0004-0000-0000-000078050000}"/>
    <hyperlink ref="AM976" r:id="rId556" xr:uid="{00000000-0004-0000-0000-000079050000}"/>
    <hyperlink ref="AM977" r:id="rId557" xr:uid="{00000000-0004-0000-0000-00007A050000}"/>
    <hyperlink ref="AM978" r:id="rId558" xr:uid="{00000000-0004-0000-0000-00007B050000}"/>
    <hyperlink ref="AM979" r:id="rId559" xr:uid="{00000000-0004-0000-0000-00007C050000}"/>
    <hyperlink ref="AM980" r:id="rId560" xr:uid="{00000000-0004-0000-0000-00007D050000}"/>
    <hyperlink ref="AM981" r:id="rId561" xr:uid="{00000000-0004-0000-0000-00007E050000}"/>
    <hyperlink ref="AM983" r:id="rId562" xr:uid="{00000000-0004-0000-0000-00007F050000}"/>
    <hyperlink ref="AM984" r:id="rId563" xr:uid="{00000000-0004-0000-0000-000080050000}"/>
    <hyperlink ref="AM985" r:id="rId564" xr:uid="{00000000-0004-0000-0000-000081050000}"/>
    <hyperlink ref="AM986" r:id="rId565" xr:uid="{00000000-0004-0000-0000-000082050000}"/>
    <hyperlink ref="AM987" r:id="rId566" xr:uid="{00000000-0004-0000-0000-000083050000}"/>
    <hyperlink ref="AM988" r:id="rId567" xr:uid="{00000000-0004-0000-0000-000084050000}"/>
    <hyperlink ref="AM989" r:id="rId568" xr:uid="{00000000-0004-0000-0000-000085050000}"/>
    <hyperlink ref="AM990" r:id="rId569" xr:uid="{00000000-0004-0000-0000-000086050000}"/>
    <hyperlink ref="AM991" r:id="rId570" xr:uid="{00000000-0004-0000-0000-000087050000}"/>
    <hyperlink ref="AM992" r:id="rId571" xr:uid="{00000000-0004-0000-0000-000088050000}"/>
    <hyperlink ref="AM994" r:id="rId572" xr:uid="{00000000-0004-0000-0000-000089050000}"/>
    <hyperlink ref="AM995" r:id="rId573" xr:uid="{00000000-0004-0000-0000-00008A050000}"/>
    <hyperlink ref="AM996" r:id="rId574" xr:uid="{00000000-0004-0000-0000-00008B050000}"/>
    <hyperlink ref="AM982" r:id="rId575" xr:uid="{00000000-0004-0000-0000-00008C050000}"/>
    <hyperlink ref="AM993" r:id="rId576" xr:uid="{00000000-0004-0000-0000-00008D050000}"/>
    <hyperlink ref="AM997" r:id="rId577" xr:uid="{00000000-0004-0000-0000-00008E050000}"/>
    <hyperlink ref="AM998" r:id="rId578" xr:uid="{00000000-0004-0000-0000-00008F050000}"/>
    <hyperlink ref="AM999" r:id="rId579" xr:uid="{00000000-0004-0000-0000-000090050000}"/>
    <hyperlink ref="AM1000" r:id="rId580" xr:uid="{00000000-0004-0000-0000-000091050000}"/>
    <hyperlink ref="AM1001" r:id="rId581" xr:uid="{00000000-0004-0000-0000-000092050000}"/>
    <hyperlink ref="AM1002" r:id="rId582" xr:uid="{00000000-0004-0000-0000-000093050000}"/>
    <hyperlink ref="AM1003" r:id="rId583" xr:uid="{00000000-0004-0000-0000-000094050000}"/>
    <hyperlink ref="AM1004" r:id="rId584" xr:uid="{00000000-0004-0000-0000-000095050000}"/>
    <hyperlink ref="AM1005" r:id="rId585" xr:uid="{00000000-0004-0000-0000-000096050000}"/>
    <hyperlink ref="AM1006" r:id="rId586" xr:uid="{00000000-0004-0000-0000-000097050000}"/>
    <hyperlink ref="AM1007" r:id="rId587" xr:uid="{00000000-0004-0000-0000-000098050000}"/>
    <hyperlink ref="AM1008" r:id="rId588" xr:uid="{00000000-0004-0000-0000-000099050000}"/>
    <hyperlink ref="AM1009" r:id="rId589" xr:uid="{00000000-0004-0000-0000-00009A050000}"/>
    <hyperlink ref="AM1010" r:id="rId590" xr:uid="{00000000-0004-0000-0000-00009B050000}"/>
    <hyperlink ref="AM1012" r:id="rId591" xr:uid="{00000000-0004-0000-0000-00009D050000}"/>
    <hyperlink ref="AM1017" r:id="rId592" xr:uid="{00000000-0004-0000-0000-0000A1050000}"/>
    <hyperlink ref="AM1018" r:id="rId593" xr:uid="{00000000-0004-0000-0000-0000A2050000}"/>
    <hyperlink ref="AM1019" r:id="rId594" xr:uid="{00000000-0004-0000-0000-0000A3050000}"/>
    <hyperlink ref="AM1020" r:id="rId595" xr:uid="{00000000-0004-0000-0000-0000A4050000}"/>
    <hyperlink ref="AM1021" r:id="rId596" xr:uid="{00000000-0004-0000-0000-0000A5050000}"/>
    <hyperlink ref="AM1022" r:id="rId597" xr:uid="{00000000-0004-0000-0000-0000A6050000}"/>
    <hyperlink ref="AM1023" r:id="rId598" xr:uid="{00000000-0004-0000-0000-0000A7050000}"/>
    <hyperlink ref="AM1024" r:id="rId599" xr:uid="{00000000-0004-0000-0000-0000A8050000}"/>
    <hyperlink ref="AM1025" r:id="rId600" xr:uid="{00000000-0004-0000-0000-0000A9050000}"/>
    <hyperlink ref="AM1026" r:id="rId601" xr:uid="{00000000-0004-0000-0000-0000AA050000}"/>
    <hyperlink ref="AM1027" r:id="rId602" xr:uid="{00000000-0004-0000-0000-0000AB050000}"/>
    <hyperlink ref="AM1028" r:id="rId603" xr:uid="{00000000-0004-0000-0000-0000AC050000}"/>
    <hyperlink ref="AM1029" r:id="rId604" xr:uid="{00000000-0004-0000-0000-0000AD050000}"/>
    <hyperlink ref="AM1030" r:id="rId605" xr:uid="{00000000-0004-0000-0000-0000AE050000}"/>
    <hyperlink ref="AM1031" r:id="rId606" xr:uid="{00000000-0004-0000-0000-0000AF050000}"/>
    <hyperlink ref="AM1032" r:id="rId607" xr:uid="{00000000-0004-0000-0000-0000B0050000}"/>
    <hyperlink ref="AM1033" r:id="rId608" xr:uid="{00000000-0004-0000-0000-0000B1050000}"/>
    <hyperlink ref="AM1034" r:id="rId609" xr:uid="{00000000-0004-0000-0000-0000B2050000}"/>
    <hyperlink ref="AM1035" r:id="rId610" xr:uid="{00000000-0004-0000-0000-0000B3050000}"/>
    <hyperlink ref="AM1036" r:id="rId611" xr:uid="{00000000-0004-0000-0000-0000B4050000}"/>
    <hyperlink ref="AM1037" r:id="rId612" xr:uid="{00000000-0004-0000-0000-0000B5050000}"/>
    <hyperlink ref="AM1039" r:id="rId613" xr:uid="{00000000-0004-0000-0000-0000B7050000}"/>
    <hyperlink ref="AM1040" r:id="rId614" xr:uid="{00000000-0004-0000-0000-0000B8050000}"/>
    <hyperlink ref="AM1041" r:id="rId615" xr:uid="{00000000-0004-0000-0000-0000B9050000}"/>
    <hyperlink ref="AM1042" r:id="rId616" xr:uid="{00000000-0004-0000-0000-0000BA050000}"/>
    <hyperlink ref="AM1043" r:id="rId617" xr:uid="{00000000-0004-0000-0000-0000BB050000}"/>
    <hyperlink ref="AM1044" r:id="rId618" xr:uid="{00000000-0004-0000-0000-0000BC050000}"/>
    <hyperlink ref="AO374" r:id="rId619" xr:uid="{00000000-0004-0000-0000-0000BD050000}"/>
    <hyperlink ref="AO378" r:id="rId620" xr:uid="{00000000-0004-0000-0000-0000BE050000}"/>
    <hyperlink ref="AO380" r:id="rId621" xr:uid="{00000000-0004-0000-0000-0000BF050000}"/>
    <hyperlink ref="AO383" r:id="rId622" xr:uid="{00000000-0004-0000-0000-0000C0050000}"/>
    <hyperlink ref="AO405" r:id="rId623" xr:uid="{00000000-0004-0000-0000-0000C2050000}"/>
    <hyperlink ref="AO407" r:id="rId624" xr:uid="{00000000-0004-0000-0000-0000C3050000}"/>
    <hyperlink ref="AO411" r:id="rId625" xr:uid="{00000000-0004-0000-0000-0000C4050000}"/>
    <hyperlink ref="AO412" r:id="rId626" xr:uid="{00000000-0004-0000-0000-0000C5050000}"/>
    <hyperlink ref="AO432" r:id="rId627" xr:uid="{00000000-0004-0000-0000-0000C6050000}"/>
    <hyperlink ref="AO440" r:id="rId628" xr:uid="{00000000-0004-0000-0000-0000C7050000}"/>
    <hyperlink ref="AO441" r:id="rId629" xr:uid="{00000000-0004-0000-0000-0000C8050000}"/>
    <hyperlink ref="AO450" r:id="rId630" xr:uid="{00000000-0004-0000-0000-0000C9050000}"/>
    <hyperlink ref="AO451" r:id="rId631" xr:uid="{00000000-0004-0000-0000-0000CA050000}"/>
    <hyperlink ref="AO452" r:id="rId632" xr:uid="{00000000-0004-0000-0000-0000CB050000}"/>
    <hyperlink ref="AO454" r:id="rId633" xr:uid="{00000000-0004-0000-0000-0000CC050000}"/>
    <hyperlink ref="AO456" r:id="rId634" xr:uid="{00000000-0004-0000-0000-0000CD050000}"/>
    <hyperlink ref="AO515" r:id="rId635" xr:uid="{00000000-0004-0000-0000-0000CE050000}"/>
    <hyperlink ref="AO516" r:id="rId636" xr:uid="{00000000-0004-0000-0000-0000CF050000}"/>
    <hyperlink ref="AO549" r:id="rId637" xr:uid="{00000000-0004-0000-0000-0000D2050000}"/>
    <hyperlink ref="AO550" r:id="rId638" xr:uid="{00000000-0004-0000-0000-0000D3050000}"/>
    <hyperlink ref="AO551" r:id="rId639" xr:uid="{00000000-0004-0000-0000-0000D4050000}"/>
    <hyperlink ref="AO556" r:id="rId640" xr:uid="{00000000-0004-0000-0000-0000D5050000}"/>
    <hyperlink ref="AO562" r:id="rId641" xr:uid="{00000000-0004-0000-0000-0000D6050000}"/>
    <hyperlink ref="AO563" r:id="rId642" xr:uid="{00000000-0004-0000-0000-0000D7050000}"/>
    <hyperlink ref="AO580" r:id="rId643" xr:uid="{00000000-0004-0000-0000-0000D8050000}"/>
    <hyperlink ref="AO585" r:id="rId644" xr:uid="{00000000-0004-0000-0000-0000D9050000}"/>
    <hyperlink ref="AO586" r:id="rId645" xr:uid="{00000000-0004-0000-0000-0000DA050000}"/>
    <hyperlink ref="AO589" r:id="rId646" xr:uid="{00000000-0004-0000-0000-0000DB050000}"/>
    <hyperlink ref="AO592" r:id="rId647" xr:uid="{00000000-0004-0000-0000-0000DC050000}"/>
    <hyperlink ref="AO593" r:id="rId648" xr:uid="{00000000-0004-0000-0000-0000DD050000}"/>
    <hyperlink ref="AO595" r:id="rId649" xr:uid="{00000000-0004-0000-0000-0000DE050000}"/>
    <hyperlink ref="AO596" r:id="rId650" xr:uid="{00000000-0004-0000-0000-0000DF050000}"/>
    <hyperlink ref="AO599" r:id="rId651" xr:uid="{00000000-0004-0000-0000-0000E0050000}"/>
    <hyperlink ref="AO601" r:id="rId652" xr:uid="{00000000-0004-0000-0000-0000E1050000}"/>
    <hyperlink ref="AO606" r:id="rId653" xr:uid="{00000000-0004-0000-0000-0000E2050000}"/>
    <hyperlink ref="AO619" r:id="rId654" xr:uid="{00000000-0004-0000-0000-0000E3050000}"/>
    <hyperlink ref="AO620" r:id="rId655" xr:uid="{00000000-0004-0000-0000-0000E4050000}"/>
    <hyperlink ref="AO748" r:id="rId656" xr:uid="{00000000-0004-0000-0000-0000E5050000}"/>
    <hyperlink ref="AO865" r:id="rId657" xr:uid="{00000000-0004-0000-0000-0000EE050000}"/>
    <hyperlink ref="AO890" r:id="rId658" xr:uid="{00000000-0004-0000-0000-0000F1050000}"/>
    <hyperlink ref="AO903" r:id="rId659" xr:uid="{00000000-0004-0000-0000-0000F2050000}"/>
    <hyperlink ref="AO905" r:id="rId660" xr:uid="{00000000-0004-0000-0000-0000F3050000}"/>
    <hyperlink ref="AO906" r:id="rId661" xr:uid="{00000000-0004-0000-0000-0000F4050000}"/>
    <hyperlink ref="AO907" r:id="rId662" xr:uid="{00000000-0004-0000-0000-0000F5050000}"/>
    <hyperlink ref="AO908" r:id="rId663" xr:uid="{00000000-0004-0000-0000-0000F6050000}"/>
    <hyperlink ref="AO910" r:id="rId664" xr:uid="{00000000-0004-0000-0000-0000F7050000}"/>
    <hyperlink ref="AO956" r:id="rId665" xr:uid="{00000000-0004-0000-0000-0000FC050000}"/>
    <hyperlink ref="AO963" r:id="rId666" xr:uid="{00000000-0004-0000-0000-0000FD050000}"/>
    <hyperlink ref="AO967" r:id="rId667" xr:uid="{00000000-0004-0000-0000-0000FE050000}"/>
    <hyperlink ref="AO974" r:id="rId668" xr:uid="{00000000-0004-0000-0000-0000FF050000}"/>
    <hyperlink ref="AO975" r:id="rId669" xr:uid="{00000000-0004-0000-0000-000000060000}"/>
    <hyperlink ref="AO1009" r:id="rId670" xr:uid="{00000000-0004-0000-0000-000001060000}"/>
    <hyperlink ref="AO1010" r:id="rId671" xr:uid="{00000000-0004-0000-0000-000002060000}"/>
    <hyperlink ref="AO1016" r:id="rId672" xr:uid="{00000000-0004-0000-0000-000004060000}"/>
    <hyperlink ref="AO1017" r:id="rId673" xr:uid="{00000000-0004-0000-0000-000005060000}"/>
    <hyperlink ref="AO1018" r:id="rId674" xr:uid="{00000000-0004-0000-0000-000006060000}"/>
    <hyperlink ref="AO1019" r:id="rId675" xr:uid="{00000000-0004-0000-0000-000007060000}"/>
    <hyperlink ref="AP906" location="'01_北海道文献DB '!A309" display="B010308" xr:uid="{00000000-0004-0000-0000-000008060000}"/>
    <hyperlink ref="AP450" location="'01_北海道文献DB '!A163" display="B010162" xr:uid="{00000000-0004-0000-0000-000009060000}"/>
    <hyperlink ref="AQ425" r:id="rId676" xr:uid="{00000000-0004-0000-0000-00000A060000}"/>
    <hyperlink ref="AS425" r:id="rId677" xr:uid="{00000000-0004-0000-0000-00000B060000}"/>
    <hyperlink ref="AS631" r:id="rId678" xr:uid="{00000000-0004-0000-0000-00000C060000}"/>
    <hyperlink ref="AU837" r:id="rId679" xr:uid="{00000000-0004-0000-0000-00000D060000}"/>
    <hyperlink ref="AQ378" r:id="rId680" xr:uid="{00000000-0004-0000-0000-00000F060000}"/>
    <hyperlink ref="AQ412" r:id="rId681" xr:uid="{00000000-0004-0000-0000-000010060000}"/>
    <hyperlink ref="AQ441" r:id="rId682" xr:uid="{00000000-0004-0000-0000-000012060000}"/>
    <hyperlink ref="AQ450" r:id="rId683" xr:uid="{00000000-0004-0000-0000-000013060000}"/>
    <hyperlink ref="AQ451" r:id="rId684" xr:uid="{00000000-0004-0000-0000-000014060000}"/>
    <hyperlink ref="AQ452" r:id="rId685" xr:uid="{00000000-0004-0000-0000-000015060000}"/>
    <hyperlink ref="AQ516" r:id="rId686" xr:uid="{00000000-0004-0000-0000-000017060000}"/>
    <hyperlink ref="AQ580" r:id="rId687" xr:uid="{00000000-0004-0000-0000-000019060000}"/>
    <hyperlink ref="AQ593" r:id="rId688" xr:uid="{00000000-0004-0000-0000-00001A060000}"/>
    <hyperlink ref="AQ875" r:id="rId689" xr:uid="{00000000-0004-0000-0000-00001D060000}"/>
    <hyperlink ref="AQ906" r:id="rId690" xr:uid="{00000000-0004-0000-0000-00001F060000}"/>
    <hyperlink ref="AQ956" r:id="rId691" xr:uid="{00000000-0004-0000-0000-000021060000}"/>
    <hyperlink ref="AQ1009" r:id="rId692" xr:uid="{00000000-0004-0000-0000-000022060000}"/>
    <hyperlink ref="AQ1010" r:id="rId693" xr:uid="{00000000-0004-0000-0000-000023060000}"/>
    <hyperlink ref="AS441" r:id="rId694" xr:uid="{00000000-0004-0000-0000-000024060000}"/>
    <hyperlink ref="AS451" r:id="rId695" xr:uid="{00000000-0004-0000-0000-000025060000}"/>
    <hyperlink ref="AS1009" r:id="rId696" xr:uid="{00000000-0004-0000-0000-000028060000}"/>
    <hyperlink ref="AS1010" r:id="rId697" xr:uid="{00000000-0004-0000-0000-000029060000}"/>
    <hyperlink ref="AU451" r:id="rId698" xr:uid="{00000000-0004-0000-0000-00002A060000}"/>
    <hyperlink ref="AU875" r:id="rId699" xr:uid="{00000000-0004-0000-0000-00002B060000}"/>
    <hyperlink ref="AW451" r:id="rId700" xr:uid="{00000000-0004-0000-0000-00002D060000}"/>
    <hyperlink ref="AU619" r:id="rId701" xr:uid="{00000000-0004-0000-0000-00002E060000}"/>
    <hyperlink ref="AO337" r:id="rId702" xr:uid="{00000000-0004-0000-0000-00002F060000}"/>
    <hyperlink ref="AQ337" r:id="rId703" xr:uid="{00000000-0004-0000-0000-000030060000}"/>
    <hyperlink ref="AP57" location="'01_北海道文献DB '!A296" display="B010295" xr:uid="{81E55885-7D60-194A-8877-67B835CC5F68}"/>
    <hyperlink ref="AR57" location="'01_北海道文献DB '!A298" display="B010297" xr:uid="{70528917-C150-A94F-8035-AAA47A212D22}"/>
    <hyperlink ref="AV57" location="'01_北海道文献DB '!A364" display="B010363" xr:uid="{1BB4C0D8-8587-A745-AEF6-FAA6FDFA0E4E}"/>
    <hyperlink ref="AN315" location="'01_北海道文献DB '!A326" display="B010325" xr:uid="{DB536853-7CD5-8C46-8A78-0272E1E7E9B7}"/>
    <hyperlink ref="AP315" location="'01_北海道文献DB '!A327" display="B010326" xr:uid="{BB6FFA1C-04E0-BA4C-8E52-FA2A660788A9}"/>
    <hyperlink ref="AP407" location="'01_北海道文献DB '!A163" display="B010162" xr:uid="{1D602D26-56CD-3848-9ADD-5ED387159205}"/>
    <hyperlink ref="AL562" location="'01_北海道文献DB '!A271" display="B010270" xr:uid="{639EBCD2-BED2-D949-B878-42271034A991}"/>
    <hyperlink ref="AP562" location="'01_北海道文献DB '!A252" display="B010251" xr:uid="{9451763C-A220-5748-858A-6521B75EB9EC}"/>
    <hyperlink ref="AQ562" r:id="rId704" xr:uid="{4BF6DF1A-2C37-5B45-B5DA-685568D0BF21}"/>
    <hyperlink ref="AS450" r:id="rId705" xr:uid="{F93503E6-030E-9449-80A7-71D52AD55377}"/>
    <hyperlink ref="AR450" location="'01_北海道文献DB '!A163" display="B010162" xr:uid="{CC6D9B99-A181-C94F-ABB4-966812ED3C63}"/>
    <hyperlink ref="AL201" location="'01_北海道文献DB '!A188" display="B010187" xr:uid="{B5250063-D4CA-B94C-AC48-19863B9919B0}"/>
    <hyperlink ref="AM201" r:id="rId706" xr:uid="{1C58E02B-3448-EC45-880A-8BFEE5247410}"/>
    <hyperlink ref="AL202" location="'01_北海道文献DB '!A188" display="B010187" xr:uid="{8DC02CBF-75FE-4749-804F-AF41D3FEA59E}"/>
    <hyperlink ref="AL203" location="'01_北海道文献DB '!A188" display="B010187" xr:uid="{F0E26411-FD1F-8E40-8DC5-BE7DAFAB29E1}"/>
    <hyperlink ref="AL204" location="'01_北海道文献DB '!A188" display="B010187" xr:uid="{BAD57EDC-B54D-864D-95E0-14EEAAA4AA21}"/>
    <hyperlink ref="AL205" location="'01_北海道文献DB '!A188" display="B010187" xr:uid="{D44DF0FA-AC8C-2848-AADB-6A2D08812CB5}"/>
    <hyperlink ref="AL206" location="'01_北海道文献DB '!A188" display="B010187" xr:uid="{70D61F90-A66A-3C4E-AEBA-D137950C69DA}"/>
    <hyperlink ref="AL207" location="'01_北海道文献DB '!A188" display="B010187" xr:uid="{00FAC6E0-8C81-8140-852E-1AD262F77640}"/>
    <hyperlink ref="AM202" r:id="rId707" xr:uid="{89EF285E-CF3D-284A-A281-11BF189B2F10}"/>
    <hyperlink ref="AM203" r:id="rId708" xr:uid="{2EAA6288-3BAE-D644-AE65-74ED7CD28A5B}"/>
    <hyperlink ref="AM204" r:id="rId709" xr:uid="{8F014ED9-C925-7A42-9875-F21B198DFB63}"/>
    <hyperlink ref="AM205" r:id="rId710" xr:uid="{7E5502F4-C8BA-CF47-A76E-04647C595036}"/>
    <hyperlink ref="AM206" r:id="rId711" xr:uid="{B65264CF-5167-5348-BD8B-B1EB83C6A7B9}"/>
    <hyperlink ref="AM207" r:id="rId712" xr:uid="{411CD4F8-A7B7-544E-9279-3CDACF7BE13E}"/>
    <hyperlink ref="AL209" location="'01_北海道文献DB '!A188" display="B010187" xr:uid="{74504667-856F-7446-B09F-FAF90EF16886}"/>
    <hyperlink ref="AL210" location="'01_北海道文献DB '!A188" display="B010187" xr:uid="{430AAADF-1309-DF48-B9EF-F17FB8F5E90E}"/>
    <hyperlink ref="AL211" location="'01_北海道文献DB '!A188" display="B010187" xr:uid="{6340D593-77FA-E143-9345-5DF31A7E38F2}"/>
    <hyperlink ref="AL212" location="'01_北海道文献DB '!A188" display="B010187" xr:uid="{4AC88C23-907C-3341-942C-027A2A489BE2}"/>
    <hyperlink ref="AL213" location="'01_北海道文献DB '!A188" display="B010187" xr:uid="{738E762B-28D5-1A4C-AB08-1183A3414594}"/>
    <hyperlink ref="AM209" r:id="rId713" xr:uid="{B6CAB4CB-815C-6E43-8006-A4592954A753}"/>
    <hyperlink ref="AM210" r:id="rId714" xr:uid="{A3A4FCCF-F007-6A40-9AD1-E80401541FDA}"/>
    <hyperlink ref="AM211" r:id="rId715" xr:uid="{E2C59B95-DFD8-0B43-907C-A692D01B1D9E}"/>
    <hyperlink ref="AM212" r:id="rId716" xr:uid="{955F858A-45BC-A641-86C8-4D74395B0E92}"/>
    <hyperlink ref="AM213" r:id="rId717" xr:uid="{B339932A-8DF5-A74C-96CF-687B53165E8F}"/>
    <hyperlink ref="AL218" location="'01_北海道文献DB '!A395" display="B010394" xr:uid="{80C620B6-B8AA-E847-B990-CC19AD390769}"/>
    <hyperlink ref="AM218" r:id="rId718" xr:uid="{21BC2314-7E6A-E642-A5D9-BB60F93691A0}"/>
    <hyperlink ref="AL220" location="'01_北海道文献DB '!A395" display="B010394" xr:uid="{919BB61B-FF99-BD46-92F8-77F7E3E4B86C}"/>
    <hyperlink ref="AM220" r:id="rId719" xr:uid="{A9B2B591-36A8-0543-B89E-A351B36DC6E6}"/>
    <hyperlink ref="AL222" location="'01_北海道文献DB '!A395" display="B010394" xr:uid="{7326D010-7EC8-5248-A609-4E74D680E284}"/>
    <hyperlink ref="AL223" location="'01_北海道文献DB '!A395" display="B010394" xr:uid="{785A99C0-054E-D64E-A349-9875DD427505}"/>
    <hyperlink ref="AM222" r:id="rId720" xr:uid="{F86B99F1-6284-FA4D-8629-3A5AAA68C410}"/>
    <hyperlink ref="AM223" r:id="rId721" xr:uid="{4D04EF3B-07BE-3A45-8BD1-A0A500EA161F}"/>
    <hyperlink ref="AL235" location="'01_北海道文献DB '!A335" display="B010334" xr:uid="{EDBC0DB2-3CDC-7942-83E6-229C819B771E}"/>
    <hyperlink ref="AM235" r:id="rId722" xr:uid="{CEBF5DF2-ECD9-1545-BFB4-B94FE86ADE55}"/>
    <hyperlink ref="AL261" location="'01_北海道文献DB '!A284" display="B010283" xr:uid="{79E4899B-A3C8-E345-8C42-A54A65A12E97}"/>
    <hyperlink ref="AM261" r:id="rId723" xr:uid="{E85FF32A-B18F-914A-8654-ECFF200E6533}"/>
    <hyperlink ref="AL324" location="'01_北海道文献DB '!A27" display="B010026" xr:uid="{CDD03F5F-1076-F341-8DA7-0F5701D18EC3}"/>
    <hyperlink ref="AM324" r:id="rId724" xr:uid="{9D04AC4E-4B5C-3143-A635-13D5713C7DB3}"/>
    <hyperlink ref="AL389" location="'01_北海道文献DB '!A291" display="B010290" xr:uid="{FCCC1F10-6BAB-9B41-BBEB-E36ABD9C1035}"/>
    <hyperlink ref="AM389" r:id="rId725" xr:uid="{680A4537-6D5A-8740-8988-DD84E9FEF3B3}"/>
    <hyperlink ref="AL401" location="'01_北海道文献DB '!A343" display="B010342" xr:uid="{CAD939D9-D94F-4B40-9381-D6CCEBB0EE44}"/>
    <hyperlink ref="AM401" r:id="rId726" xr:uid="{FE5FEC00-A5F7-BA44-B1B0-8DEE20DF7A6E}"/>
    <hyperlink ref="AL589" location="'01_北海道文献DB '!A8" display="B010007" xr:uid="{7A991455-CF5E-6845-A038-A46D2A01DE89}"/>
    <hyperlink ref="AM589" r:id="rId727" xr:uid="{CE1F8122-195A-CF48-814F-D7E879C72F41}"/>
    <hyperlink ref="AL592" location="'01_北海道文献DB '!A8" display="B010007" xr:uid="{DB090F9F-F242-5A4E-97B4-4606B7809AA2}"/>
    <hyperlink ref="AM592" r:id="rId728" xr:uid="{154B7CF6-050E-D548-92C6-C4662588B408}"/>
    <hyperlink ref="AL595" location="'01_北海道文献DB '!A8" display="B010007" xr:uid="{ECE31CF6-0806-7F41-8FA1-CB06D218EC01}"/>
    <hyperlink ref="AL596" location="'01_北海道文献DB '!A8" display="B010007" xr:uid="{363B2EAE-EBC1-874E-81F0-BB790B75AAB5}"/>
    <hyperlink ref="AM595" r:id="rId729" xr:uid="{A31DAFE5-E653-8048-A162-DBC6E49BEF77}"/>
    <hyperlink ref="AM596" r:id="rId730" xr:uid="{64C6C1CF-A68E-6040-907E-B7566BC22372}"/>
    <hyperlink ref="AL601" location="'01_北海道文献DB '!A8" display="B010007" xr:uid="{E62B979A-984C-D843-BBEB-3DDE17CABE1B}"/>
    <hyperlink ref="AM601" r:id="rId731" xr:uid="{AD5E6423-859C-084B-B751-107FEAE23167}"/>
    <hyperlink ref="AL606" location="'01_北海道文献DB '!A8" display="B010007" xr:uid="{BD1375F6-EA71-BF41-8EFE-02404FBB7B3F}"/>
    <hyperlink ref="AM606" r:id="rId732" xr:uid="{EEFBFD8C-AAA8-2442-8310-F8741C9EA91C}"/>
    <hyperlink ref="AN546" location="'01_北海道文献DB '!A318" display="B010317" xr:uid="{60ABF766-9A6F-1244-B4B1-3C53A4D49119}"/>
    <hyperlink ref="AO546" r:id="rId733" xr:uid="{EC43BEDB-4F2B-B64F-8280-873060EED9D3}"/>
    <hyperlink ref="AL546" location="'01_北海道文献DB '!A295" display="B010294" xr:uid="{5B26E8FB-EF34-8341-AB80-CD4C9E0C8CE4}"/>
    <hyperlink ref="AM546" r:id="rId734" xr:uid="{F3C24FEA-1542-7A47-B9ED-75D42D9F47FC}"/>
    <hyperlink ref="AL587" location="'01_北海道文献DB '!A313" display="B010312" xr:uid="{77355B40-2F79-D74F-B80D-37F4CBC4ADC2}"/>
    <hyperlink ref="AL922" location="'01_北海道文献DB '!A8" display="B010007" xr:uid="{BED0FDE9-968A-7B43-93AE-06520F74206F}"/>
    <hyperlink ref="AM922" r:id="rId735" xr:uid="{E7041DF0-BC03-7A45-A6BF-A10CE199190B}"/>
    <hyperlink ref="AL923" location="'01_北海道文献DB '!A8" display="B010007" xr:uid="{70D6C4E7-A5A0-954F-A330-6BC021871F80}"/>
    <hyperlink ref="AM923" r:id="rId736" xr:uid="{09559CAC-6BA7-F44E-8393-FBABADE25F1B}"/>
    <hyperlink ref="AO922" r:id="rId737" xr:uid="{58201726-1981-B04F-AE45-F4E04FFF4D64}"/>
    <hyperlink ref="AN923" location="'01_北海道文献DB '!A9" display="B010008" xr:uid="{3F50BBAF-CE30-7944-9548-504EE37BFAE1}"/>
    <hyperlink ref="AO923" r:id="rId738" xr:uid="{95645E28-A0BB-F648-8481-47C3EBBD6437}"/>
    <hyperlink ref="AL968" location="'01_北海道文献DB '!A39" display="B010038" xr:uid="{5842364B-5C1D-9A41-9DBA-51EB03D6D5AB}"/>
    <hyperlink ref="AM968" r:id="rId739" xr:uid="{6E1FD2C5-CE95-C04F-BFA9-6DEB5C4A07B1}"/>
    <hyperlink ref="AL1011" location="'01_北海道文献DB '!A314" display="B010313" xr:uid="{DF39663E-48BC-8047-86C1-2AB3384F2854}"/>
    <hyperlink ref="AM1011" r:id="rId740" xr:uid="{7D1CFBDB-49B6-1F4E-9BED-510764E6B0FE}"/>
    <hyperlink ref="AL470" location="'01_北海道文献DB '!A292" display="B010291" xr:uid="{773FDB24-74D4-134C-B15A-059CE6D025DB}"/>
    <hyperlink ref="AM470" r:id="rId741" xr:uid="{2FC7A5B7-904C-DC45-B0A0-202567F01B39}"/>
    <hyperlink ref="AL536" location="'01_北海道文献DB '!A347" display="B010346" xr:uid="{D7EB0FD2-3FC9-B344-AA89-13740E7C8A96}"/>
    <hyperlink ref="AM536" r:id="rId742" xr:uid="{0B434DCC-E324-4946-9FEE-68A28E861DA5}"/>
    <hyperlink ref="AL549" location="'01_北海道文献DB '!A67" display="B010066" xr:uid="{6927709C-C343-CB49-847B-7DDA8A6A8469}"/>
    <hyperlink ref="AM549" r:id="rId743" xr:uid="{1FF96762-4A20-7847-BDB9-85FA51EB915A}"/>
    <hyperlink ref="AL583" location="'01_北海道文献DB '!A67" display="B010066" xr:uid="{19D5F11C-603E-E24E-8D78-B76220500D16}"/>
    <hyperlink ref="AM583" r:id="rId744" xr:uid="{A7B1C1D7-7B19-F44F-A312-338A4697F69C}"/>
    <hyperlink ref="AL545" location="'01_北海道文献DB '!A297" display="B010296" xr:uid="{1996C882-BD82-8E41-A70B-695B2B6BE88C}"/>
    <hyperlink ref="AM545" r:id="rId745" xr:uid="{D0B239F3-2B1F-074C-A3F6-1B1400850A9E}"/>
    <hyperlink ref="AL695" location="'01_北海道文献DB '!A388" display="B010387" xr:uid="{540EB873-6C48-AE45-93C6-1696EBE6C8BD}"/>
    <hyperlink ref="AM695" r:id="rId746" xr:uid="{EA50CD1A-AB54-E749-91B9-0F117F0D127B}"/>
    <hyperlink ref="AM937" r:id="rId747" xr:uid="{00000000-0004-0000-0000-000053050000}"/>
    <hyperlink ref="AL937" location="'01_北海道文献DB '!A389" display="B010388" xr:uid="{00000000-0004-0000-0000-00001F020000}"/>
    <hyperlink ref="AM687" r:id="rId748" xr:uid="{03BC684F-6E7B-7C4B-8027-D5E4926B2363}"/>
    <hyperlink ref="AL687" location="'01_北海道文献DB '!A389" display="B010388" xr:uid="{650DF8DA-34EA-2D4E-AC62-A921EEE66CF4}"/>
    <hyperlink ref="AL386" location="'01_北海道文献DB '!A198" display="B010197" xr:uid="{5491470C-C1D9-A143-92D2-745D2518F2DE}"/>
    <hyperlink ref="AM386" r:id="rId749" xr:uid="{41A2E7BA-FAD6-A44B-9B85-B87E4070AD13}"/>
    <hyperlink ref="AL265" location="'01_北海道文献DB '!A199" display="B010198" xr:uid="{B8C3A080-791E-9446-8E93-CB96E8A40C52}"/>
    <hyperlink ref="AM265" r:id="rId750" xr:uid="{07448307-9630-F544-BD63-3E9B5DDAA1BB}"/>
    <hyperlink ref="AL240" location="'01_北海道文献DB '!A182" display="B010181" xr:uid="{5D81FCF9-F15B-3246-A81E-8A6C1B0C3F5B}"/>
    <hyperlink ref="AM240" r:id="rId751" xr:uid="{0A569AF9-AE5C-9142-92A3-5CE3D4D6C50A}"/>
    <hyperlink ref="AM246" r:id="rId752" xr:uid="{745BAA9B-71DF-F14F-8A5B-ED5F5BD1A06F}"/>
    <hyperlink ref="AM264" r:id="rId753" xr:uid="{FE95871C-EC24-A542-9FE6-D527B98B88FA}"/>
    <hyperlink ref="AM368" r:id="rId754" xr:uid="{8CB3C95D-8FF0-3D4D-B41A-4B853E260E8B}"/>
    <hyperlink ref="AL397" location="'01_北海道文献DB '!A148" display="B010147" xr:uid="{F017318A-8DFE-3E4C-8782-E733FEEAEF28}"/>
    <hyperlink ref="AM397" r:id="rId755" xr:uid="{CA53418E-B60D-C248-BC60-2E1813AFC3A0}"/>
    <hyperlink ref="AL260" location="'01_北海道文献DB '!A183" display="B010182" xr:uid="{1D8EF956-C4A9-284B-8077-50D3A14AE21B}"/>
    <hyperlink ref="AM260" r:id="rId756" xr:uid="{69A2B333-EABA-A648-88B0-CC7CBE3CAB34}"/>
    <hyperlink ref="AM275" r:id="rId757" xr:uid="{4CFD4897-3AD5-2547-BE40-9DED01AA13FA}"/>
    <hyperlink ref="AM370" r:id="rId758" xr:uid="{A7C1A0D3-10D7-1E47-8E54-A4CE0DF625FA}"/>
    <hyperlink ref="AL381" location="'01_北海道文献DB '!A207" display="B010206" xr:uid="{70ECA6EC-FF83-7149-B7E6-91B4DF036E83}"/>
    <hyperlink ref="AM381" r:id="rId759" xr:uid="{8BCF3DCA-1C44-5B47-9765-EFCDA7DAE5FF}"/>
    <hyperlink ref="AM374" r:id="rId760" xr:uid="{B173465A-6E8E-D54F-B1CA-EEE063DECE1F}"/>
    <hyperlink ref="AM399" r:id="rId761" xr:uid="{E1328384-D411-9F4F-B6E9-48190205A95D}"/>
    <hyperlink ref="AM364" r:id="rId762" xr:uid="{89F9CB13-1367-4441-B52E-2F165184360D}"/>
    <hyperlink ref="AM714" r:id="rId763" xr:uid="{EF4B166B-C64D-ED47-B76D-D00ABA4888D7}"/>
    <hyperlink ref="AL715" location="'01_北海道文献DB '!A139" display="B010138" xr:uid="{17E507DA-54F6-9B4A-9CB8-AD379AE5B1B0}"/>
    <hyperlink ref="AL716" location="'01_北海道文献DB '!A139" display="B010138" xr:uid="{98A56114-5EC1-544A-8417-1D1F8C5D18AE}"/>
    <hyperlink ref="AL717" location="'01_北海道文献DB '!A139" display="B010138" xr:uid="{607DA95D-7FF1-F24F-8B96-91DC135B4E90}"/>
    <hyperlink ref="AL718" location="'01_北海道文献DB '!A139" display="B010138" xr:uid="{B697151F-F8B8-7A41-AD19-D490E7C42315}"/>
    <hyperlink ref="AL719" location="'01_北海道文献DB '!A139" display="B010138" xr:uid="{849A59C3-4D1C-9747-B345-41D21677355F}"/>
    <hyperlink ref="AL720" location="'01_北海道文献DB '!A139" display="B010138" xr:uid="{D7AA9865-13F6-DF47-8AFA-5063659DB880}"/>
    <hyperlink ref="AL721" location="'01_北海道文献DB '!A139" display="B010138" xr:uid="{8098F7C2-AA7B-1F44-BAEE-18299030F264}"/>
    <hyperlink ref="AL722" location="'01_北海道文献DB '!A139" display="B010138" xr:uid="{F76272FE-1896-AE47-9337-1988D2990FBE}"/>
    <hyperlink ref="AL761" location="'01_北海道文献DB '!A139" display="B010138" xr:uid="{0410D739-60A5-0D4C-A41F-BC7C8F2FB702}"/>
    <hyperlink ref="AL783" location="'01_北海道文献DB '!A139" display="B010138" xr:uid="{053216E4-4444-0444-8BEA-7BE571E1B458}"/>
    <hyperlink ref="AM715" r:id="rId764" xr:uid="{887527FA-13DE-6F43-9B17-97784AE1CBB0}"/>
    <hyperlink ref="AM716" r:id="rId765" xr:uid="{BF31C940-6426-4B49-94A8-3D6C5C63BFCB}"/>
    <hyperlink ref="AM717" r:id="rId766" xr:uid="{604FEDEF-40E4-A049-B619-AB5D69816BAD}"/>
    <hyperlink ref="AM718" r:id="rId767" xr:uid="{88F52133-81E0-1249-BF71-4EE50D056D48}"/>
    <hyperlink ref="AM719" r:id="rId768" xr:uid="{B26700BF-1B62-6140-9B35-38034EC616A7}"/>
    <hyperlink ref="AM720" r:id="rId769" xr:uid="{4E3DF32B-9437-5742-8733-C8F8055BC0A4}"/>
    <hyperlink ref="AM721" r:id="rId770" xr:uid="{1F3A6496-66A1-0E49-B928-376D1A463CF0}"/>
    <hyperlink ref="AM722" r:id="rId771" xr:uid="{D2CFC96E-000B-AD4B-BC34-8520976517CF}"/>
    <hyperlink ref="AM761" r:id="rId772" xr:uid="{C2E004D1-6D46-4843-95B5-85E8EE0A672D}"/>
    <hyperlink ref="AM783" r:id="rId773" xr:uid="{5A3CF09D-29B0-7E44-846F-1690957C22ED}"/>
    <hyperlink ref="AM724" r:id="rId774" xr:uid="{596BD583-C843-9D48-88F0-B05A46D33F7C}"/>
    <hyperlink ref="AL725" location="'01_北海道文献DB '!A179" display="B010178" xr:uid="{84CB8764-DBD7-A64D-A5AF-959B9652C728}"/>
    <hyperlink ref="AL726" location="'01_北海道文献DB '!A179" display="B010178" xr:uid="{2EE1982D-7B71-ED4F-9071-A6195779431B}"/>
    <hyperlink ref="AL727" location="'01_北海道文献DB '!A179" display="B010178" xr:uid="{EABD2A0F-8A40-9F43-B10F-33A824C92A7E}"/>
    <hyperlink ref="AL728" location="'01_北海道文献DB '!A179" display="B010178" xr:uid="{FFD3C7F6-8DF4-1348-B790-3906B8BB5403}"/>
    <hyperlink ref="AL729" location="'01_北海道文献DB '!A179" display="B010178" xr:uid="{403B7142-27FC-9244-A438-03D17CCC5DE4}"/>
    <hyperlink ref="AL730" location="'01_北海道文献DB '!A179" display="B010178" xr:uid="{7A6A1670-3008-BA4D-A9F6-51E9B661484F}"/>
    <hyperlink ref="AL731" location="'01_北海道文献DB '!A179" display="B010178" xr:uid="{873F6E84-C4FD-5B4E-916D-265DBC053069}"/>
    <hyperlink ref="AL732" location="'01_北海道文献DB '!A179" display="B010178" xr:uid="{B4F26D09-20DA-094E-8A55-A9F1382D01EB}"/>
    <hyperlink ref="AL733" location="'01_北海道文献DB '!A179" display="B010178" xr:uid="{CB40CA2E-E7F3-1C44-9956-B39B92EEB1D7}"/>
    <hyperlink ref="AL734" location="'01_北海道文献DB '!A179" display="B010178" xr:uid="{29F521A1-378E-BF43-AF59-A59B5B74DEBC}"/>
    <hyperlink ref="AL735" location="'01_北海道文献DB '!A179" display="B010178" xr:uid="{F530C6DB-1E7E-AA40-ABCD-CDC87628533E}"/>
    <hyperlink ref="AL778" location="'01_北海道文献DB '!A179" display="B010178" xr:uid="{54B85F8F-DBAF-5743-BE1C-F561BA0617DB}"/>
    <hyperlink ref="AL779" location="'01_北海道文献DB '!A179" display="B010178" xr:uid="{29B371A2-4E3D-D844-BDF7-A895D206C21A}"/>
    <hyperlink ref="AL780" location="'01_北海道文献DB '!A179" display="B010178" xr:uid="{B1EDA700-FDCD-614E-BA8D-EEBADE0FB629}"/>
    <hyperlink ref="AL781" location="'01_北海道文献DB '!A179" display="B010178" xr:uid="{124F1A88-1761-9542-AC8A-FBDD10455748}"/>
    <hyperlink ref="AL782" location="'01_北海道文献DB '!A179" display="B010178" xr:uid="{DC53751B-864B-F747-B50B-077D8774DB98}"/>
    <hyperlink ref="AM725" r:id="rId775" xr:uid="{E8895414-75BD-FF4E-9975-462717F19708}"/>
    <hyperlink ref="AM726" r:id="rId776" xr:uid="{DD7989E8-E26B-4D4A-B7FF-D3DC395F1511}"/>
    <hyperlink ref="AM727" r:id="rId777" xr:uid="{9AC0CE84-99AD-7742-973A-8E8B7E4E19A9}"/>
    <hyperlink ref="AM728" r:id="rId778" xr:uid="{3BA1958C-9020-5841-858B-3E409FC48979}"/>
    <hyperlink ref="AM729" r:id="rId779" xr:uid="{B79B0963-6BE7-D24F-B246-9CEBF499792C}"/>
    <hyperlink ref="AM730" r:id="rId780" xr:uid="{05EF7CAF-08B2-5945-813E-D3F6EB6F8DA2}"/>
    <hyperlink ref="AM731" r:id="rId781" xr:uid="{19CC800F-22C0-724E-95F4-6BEEBF0B9A2A}"/>
    <hyperlink ref="AM732" r:id="rId782" xr:uid="{5C2F1A1C-D3D0-944A-BD55-6DE417E9E50F}"/>
    <hyperlink ref="AM733" r:id="rId783" xr:uid="{316683ED-6FA2-7A47-BFC1-75EB32EB1565}"/>
    <hyperlink ref="AM734" r:id="rId784" xr:uid="{D64C59AB-9D2A-3A4A-9A75-6A527C3A18DD}"/>
    <hyperlink ref="AM735" r:id="rId785" xr:uid="{F23104CB-5A10-A144-AF68-DAAA53050684}"/>
    <hyperlink ref="AM778" r:id="rId786" xr:uid="{36F20747-1DD3-7042-A9E3-1D880C58012F}"/>
    <hyperlink ref="AM779" r:id="rId787" xr:uid="{F3F36A68-F2C6-B145-BED6-CF6F369A8B47}"/>
    <hyperlink ref="AM780" r:id="rId788" xr:uid="{E368EF6A-1A00-1F4C-B026-8B2D63AE797F}"/>
    <hyperlink ref="AM781" r:id="rId789" xr:uid="{2B50B31B-B86C-4248-A0F7-4892E10D381F}"/>
    <hyperlink ref="AM782" r:id="rId790" xr:uid="{967B18E0-3235-814E-8FC3-E5C59CDA54A7}"/>
    <hyperlink ref="AL624" location="'01_北海道文献DB '!A138" display="B010137" xr:uid="{DA22FF2C-4EA0-2349-9F61-8A9FD4F426EE}"/>
    <hyperlink ref="AM624" r:id="rId791" xr:uid="{34D35ADF-EB02-6D49-A706-B88903D5FB99}"/>
    <hyperlink ref="AL625" location="'01_北海道文献DB '!A138" display="B010137" xr:uid="{7CDFF020-1F52-7F4C-9957-BC3D005334FE}"/>
    <hyperlink ref="AL759" location="'01_北海道文献DB '!A138" display="B010137" xr:uid="{988832EC-855C-BF4C-B882-C05AFB51458D}"/>
    <hyperlink ref="AL784" location="'01_北海道文献DB '!A138" display="B010137" xr:uid="{1C856A14-DE99-4143-905A-6CB1DB9F462B}"/>
    <hyperlink ref="AL787" location="'01_北海道文献DB '!A138" display="B010137" xr:uid="{EB7FCE5D-6E00-3944-A958-F6F1291CED68}"/>
    <hyperlink ref="AL788" location="'01_北海道文献DB '!A138" display="B010137" xr:uid="{9061FCA6-A33B-3940-AAA3-E56BC5398F78}"/>
    <hyperlink ref="AL789" location="'01_北海道文献DB '!A138" display="B010137" xr:uid="{9B9F60BD-2CAF-8247-83AE-C00E79D13647}"/>
    <hyperlink ref="AL790" location="'01_北海道文献DB '!A138" display="B010137" xr:uid="{B8542B57-F031-0348-8597-68990C023D6B}"/>
    <hyperlink ref="AL791" location="'01_北海道文献DB '!A138" display="B010137" xr:uid="{FDA62E16-94C5-DD42-8B0B-C66AA5677F33}"/>
    <hyperlink ref="AL792" location="'01_北海道文献DB '!A138" display="B010137" xr:uid="{84E4A6D7-674E-F04F-975B-7D9B9DEAE8AB}"/>
    <hyperlink ref="AL793" location="'01_北海道文献DB '!A138" display="B010137" xr:uid="{4D840F3A-4628-2448-9F7F-DD9A89BC755C}"/>
    <hyperlink ref="AL794" location="'01_北海道文献DB '!A138" display="B010137" xr:uid="{672A4098-2A7A-8546-B6BC-FA7D1C26FCA7}"/>
    <hyperlink ref="AL795" location="'01_北海道文献DB '!A138" display="B010137" xr:uid="{A382E677-5D01-1248-BE1C-58FD49806803}"/>
    <hyperlink ref="AL796" location="'01_北海道文献DB '!A138" display="B010137" xr:uid="{B2FF1E56-0B62-104D-9EF5-7FF67FA1DEF3}"/>
    <hyperlink ref="AL797" location="'01_北海道文献DB '!A138" display="B010137" xr:uid="{D6B172B3-5549-2D44-9CD2-0856D6DA24BD}"/>
    <hyperlink ref="AL798" location="'01_北海道文献DB '!A138" display="B010137" xr:uid="{3E625533-C46E-F14F-B0EF-C274966749EC}"/>
    <hyperlink ref="AL807" location="'01_北海道文献DB '!A138" display="B010137" xr:uid="{BF728424-5CC5-7D40-9C60-0D2D01F7C3B0}"/>
    <hyperlink ref="AM625" r:id="rId792" xr:uid="{08F7BE22-9D10-5F4A-BE88-FD9D2F139536}"/>
    <hyperlink ref="AM759" r:id="rId793" xr:uid="{ABA667A0-F6DF-0C4E-BAF9-67C9D3C1ED7C}"/>
    <hyperlink ref="AM784" r:id="rId794" xr:uid="{C7B109DF-5EE8-CA4B-8FAA-B7B428DAFAFF}"/>
    <hyperlink ref="AM787" r:id="rId795" xr:uid="{2FC5EA51-0527-754B-8D04-AD782277713A}"/>
    <hyperlink ref="AM788" r:id="rId796" xr:uid="{7B767704-2D2B-D94C-A633-2415987696B7}"/>
    <hyperlink ref="AM789" r:id="rId797" xr:uid="{833C0EB9-C1D1-824F-8CE9-EE13DE10CA78}"/>
    <hyperlink ref="AM790" r:id="rId798" xr:uid="{3381B23D-675C-3C41-8BDF-B77065FEF403}"/>
    <hyperlink ref="AM791" r:id="rId799" xr:uid="{59AAF39B-F6B6-284C-A9AB-D329D7E9ECDF}"/>
    <hyperlink ref="AM792" r:id="rId800" xr:uid="{85699C9A-1359-3B48-A302-A0E53E634FA1}"/>
    <hyperlink ref="AM793" r:id="rId801" xr:uid="{1EB74896-83DD-C146-9C97-89B8BFB42876}"/>
    <hyperlink ref="AM794" r:id="rId802" xr:uid="{14C9D4B9-84BE-7A49-957C-8CDFF604BCE5}"/>
    <hyperlink ref="AM795" r:id="rId803" xr:uid="{4EF35E4D-BEF0-094D-8134-8665FA951603}"/>
    <hyperlink ref="AM796" r:id="rId804" xr:uid="{99EA3478-238C-9848-986D-125F32226DC2}"/>
    <hyperlink ref="AM797" r:id="rId805" xr:uid="{E997E3D0-F958-3D41-81CA-21768F738DE5}"/>
    <hyperlink ref="AM798" r:id="rId806" xr:uid="{1456004C-2D3D-0F43-A604-1C9718263406}"/>
    <hyperlink ref="AM807" r:id="rId807" xr:uid="{0C40F73D-39AC-224A-B10C-6E0C3A62FE9A}"/>
    <hyperlink ref="AM799" r:id="rId808" xr:uid="{72452182-A836-2348-9EE3-CBA415D27639}"/>
    <hyperlink ref="AL800" location="'01_北海道文献DB '!A136" display="B010135" xr:uid="{7FED725C-F883-7A48-856A-B795CF6810F9}"/>
    <hyperlink ref="AL801" location="'01_北海道文献DB '!A136" display="B010135" xr:uid="{F59162F2-097B-6E4B-ACAC-5264A7CB771F}"/>
    <hyperlink ref="AL802" location="'01_北海道文献DB '!A136" display="B010135" xr:uid="{D9A7C51C-BEE4-4A4F-83E3-3DBE3CC52E77}"/>
    <hyperlink ref="AL803" location="'01_北海道文献DB '!A136" display="B010135" xr:uid="{93F0304A-53AD-734C-9CC0-0128C0B21141}"/>
    <hyperlink ref="AL804" location="'01_北海道文献DB '!A136" display="B010135" xr:uid="{AC1607C4-0DE1-8040-949D-655BA4F6CD99}"/>
    <hyperlink ref="AL805" location="'01_北海道文献DB '!A136" display="B010135" xr:uid="{F35DBDDE-6B83-F040-93A6-93431ACF45AD}"/>
    <hyperlink ref="AL806" location="'01_北海道文献DB '!A136" display="B010135" xr:uid="{36B95E57-FD1B-0C49-A573-BEE5F1462650}"/>
    <hyperlink ref="AM800" r:id="rId809" xr:uid="{752E1CE7-7A2F-EE4D-B31F-766D39EB5ABF}"/>
    <hyperlink ref="AM801" r:id="rId810" xr:uid="{D0E0BAA2-2D29-B143-93CC-65CED35D0181}"/>
    <hyperlink ref="AM802" r:id="rId811" xr:uid="{4FB17AF0-7291-9544-832B-FA1433607937}"/>
    <hyperlink ref="AM803" r:id="rId812" xr:uid="{D6E12389-D6DB-6741-B1E5-34BD88C6BBFC}"/>
    <hyperlink ref="AM804" r:id="rId813" xr:uid="{9C9EAF51-626C-A24C-ABC0-8EAF4FFE818F}"/>
    <hyperlink ref="AM805" r:id="rId814" xr:uid="{9F34814C-D116-8640-A2E0-2268C67ACF46}"/>
    <hyperlink ref="AM806" r:id="rId815" xr:uid="{B16AE521-D1AF-194E-B033-72C4C161FD3E}"/>
    <hyperlink ref="AM638" r:id="rId816" xr:uid="{0F552D67-7FAC-3B46-9A0A-13BA230E2483}"/>
    <hyperlink ref="AL639" location="'01_北海道文献DB '!A178" display="B010177" xr:uid="{7D47B263-EC24-D64A-A154-D1245D4C27FB}"/>
    <hyperlink ref="AL640" location="'01_北海道文献DB '!A178" display="B010177" xr:uid="{B1B52837-860C-8D4A-97B8-F92F2EDD137F}"/>
    <hyperlink ref="AL641" location="'01_北海道文献DB '!A178" display="B010177" xr:uid="{0064DBE6-7359-8241-A6A1-38826F08137B}"/>
    <hyperlink ref="AL642" location="'01_北海道文献DB '!A178" display="B010177" xr:uid="{0477E9AC-F071-2D40-AA40-A3E71DA17A90}"/>
    <hyperlink ref="AL643" location="'01_北海道文献DB '!A178" display="B010177" xr:uid="{53D2C49F-9B61-AF40-8372-A67E42C065AF}"/>
    <hyperlink ref="AL644" location="'01_北海道文献DB '!A178" display="B010177" xr:uid="{9DC459C8-D778-0742-ABFD-7F245F9DF24D}"/>
    <hyperlink ref="AL645" location="'01_北海道文献DB '!A178" display="B010177" xr:uid="{921471FD-6084-C849-AE84-683C4FC77FD8}"/>
    <hyperlink ref="AL646" location="'01_北海道文献DB '!A178" display="B010177" xr:uid="{67BFF04D-5CDE-1349-A378-CEBA4CB93235}"/>
    <hyperlink ref="AL647" location="'01_北海道文献DB '!A178" display="B010177" xr:uid="{36161602-9EEB-0145-9DC4-3D026C355E6B}"/>
    <hyperlink ref="AL648" location="'01_北海道文献DB '!A178" display="B010177" xr:uid="{2FB15EAE-64E8-0146-BF9F-46FF93CDEA67}"/>
    <hyperlink ref="AL649" location="'01_北海道文献DB '!A178" display="B010177" xr:uid="{DBB33664-D744-6A48-9184-1E66AF946F0B}"/>
    <hyperlink ref="AL650" location="'01_北海道文献DB '!A178" display="B010177" xr:uid="{312541F8-1354-0C47-ACB7-F105BB797BC3}"/>
    <hyperlink ref="AL651" location="'01_北海道文献DB '!A178" display="B010177" xr:uid="{61C0C493-B83F-764D-9F79-ADACB6F092A6}"/>
    <hyperlink ref="AL652" location="'01_北海道文献DB '!A178" display="B010177" xr:uid="{7F95529F-D485-1342-A30F-DD12B7C826A3}"/>
    <hyperlink ref="AL653" location="'01_北海道文献DB '!A178" display="B010177" xr:uid="{36F81700-C410-5649-BCAB-C4B5243346E6}"/>
    <hyperlink ref="AL654" location="'01_北海道文献DB '!A178" display="B010177" xr:uid="{D045B506-0479-3244-A393-875192179F25}"/>
    <hyperlink ref="AL655" location="'01_北海道文献DB '!A178" display="B010177" xr:uid="{B26C2DD6-9392-544C-8512-66C731097E9E}"/>
    <hyperlink ref="AL656" location="'01_北海道文献DB '!A178" display="B010177" xr:uid="{9059AC68-66F5-E442-BB6F-7BBBB31BD327}"/>
    <hyperlink ref="AL657" location="'01_北海道文献DB '!A178" display="B010177" xr:uid="{0CF5EB0E-0050-874B-9773-979CE1E21849}"/>
    <hyperlink ref="AL658" location="'01_北海道文献DB '!A178" display="B010177" xr:uid="{E0CAAB41-C669-7440-A29C-E6CB730FF966}"/>
    <hyperlink ref="AL659" location="'01_北海道文献DB '!A178" display="B010177" xr:uid="{7A95866D-FC66-EE49-9C7D-A3D833A3C425}"/>
    <hyperlink ref="AL660" location="'01_北海道文献DB '!A178" display="B010177" xr:uid="{B15448FF-4889-C64B-A3CC-765E82CEC660}"/>
    <hyperlink ref="AL661" location="'01_北海道文献DB '!A178" display="B010177" xr:uid="{C24B2BD6-B304-CF4E-B148-41FFCD835F81}"/>
    <hyperlink ref="AL662" location="'01_北海道文献DB '!A178" display="B010177" xr:uid="{D3E9C2FA-B15A-F94E-9FC1-7E3DE6DB6555}"/>
    <hyperlink ref="AL663" location="'01_北海道文献DB '!A178" display="B010177" xr:uid="{7F356C86-DBE0-2C49-A094-16501A05071E}"/>
    <hyperlink ref="AL664" location="'01_北海道文献DB '!A178" display="B010177" xr:uid="{2F1A3768-A567-1C4B-9D1A-5EC35040989B}"/>
    <hyperlink ref="AL665" location="'01_北海道文献DB '!A178" display="B010177" xr:uid="{B441A032-F0D3-FE46-AE5F-E1500F010B31}"/>
    <hyperlink ref="AL666" location="'01_北海道文献DB '!A178" display="B010177" xr:uid="{2513F8E2-1CF8-B147-A223-3FABF16DCCB4}"/>
    <hyperlink ref="AL736" location="'01_北海道文献DB '!A178" display="B010177" xr:uid="{ABBF3FA0-F2BE-F14F-B1C6-FBD44F6A5C3E}"/>
    <hyperlink ref="AL737" location="'01_北海道文献DB '!A178" display="B010177" xr:uid="{5E1FE244-5298-1F47-B14B-DE039E197C0D}"/>
    <hyperlink ref="AL738" location="'01_北海道文献DB '!A178" display="B010177" xr:uid="{E1323F9A-41D1-EE42-BD5C-43FD9C443559}"/>
    <hyperlink ref="AL739" location="'01_北海道文献DB '!A178" display="B010177" xr:uid="{509EFE46-579A-BC46-9FAD-2DB238ED2B0E}"/>
    <hyperlink ref="AL740" location="'01_北海道文献DB '!A178" display="B010177" xr:uid="{9D151FF2-2FCD-744C-8C61-28470B4832D1}"/>
    <hyperlink ref="AL741" location="'01_北海道文献DB '!A178" display="B010177" xr:uid="{C5F4B8C9-7AA2-D242-A8E3-18E336CB3C24}"/>
    <hyperlink ref="AL742" location="'01_北海道文献DB '!A178" display="B010177" xr:uid="{03C66DFC-0E26-2C4E-9DA5-5DC3D277037C}"/>
    <hyperlink ref="AM639" r:id="rId817" xr:uid="{D07DCD65-50C2-564B-A5CE-36F6C30102AB}"/>
    <hyperlink ref="AM640" r:id="rId818" xr:uid="{12C8C145-BFED-CA4E-8AEB-A1E47A3D24BD}"/>
    <hyperlink ref="AM641" r:id="rId819" xr:uid="{1332D9D6-F155-0D4E-99EE-A381AA7C7639}"/>
    <hyperlink ref="AM642" r:id="rId820" xr:uid="{66EDEF22-C97D-064A-8A86-DAB32384C636}"/>
    <hyperlink ref="AM643" r:id="rId821" xr:uid="{589C9BE4-B0A2-E24D-B1A8-D2BE87EABF76}"/>
    <hyperlink ref="AM644" r:id="rId822" xr:uid="{775372DB-A1E8-914B-95A5-2ED6A4D48305}"/>
    <hyperlink ref="AM645" r:id="rId823" xr:uid="{137CAD7F-40BF-BE45-9C32-47AF79815420}"/>
    <hyperlink ref="AM646" r:id="rId824" xr:uid="{F1498D76-14DA-3C46-B12C-5DE8EAD8A63C}"/>
    <hyperlink ref="AM647" r:id="rId825" xr:uid="{403B5BFA-7AE8-8645-A0E3-4859643DD36A}"/>
    <hyperlink ref="AM648" r:id="rId826" xr:uid="{F956FC6F-C456-3446-9E9A-9A5AD6B29BAC}"/>
    <hyperlink ref="AM649" r:id="rId827" xr:uid="{F695B65C-D887-7A40-AAFA-32C919A2D014}"/>
    <hyperlink ref="AM650" r:id="rId828" xr:uid="{6D3853C7-4443-8A4E-AF4E-DA76321DEC59}"/>
    <hyperlink ref="AM651" r:id="rId829" xr:uid="{3148446E-EF38-6542-92EB-438E25766C83}"/>
    <hyperlink ref="AM652" r:id="rId830" xr:uid="{8C3667F6-549C-494C-9B9F-8260F28654BB}"/>
    <hyperlink ref="AM653" r:id="rId831" xr:uid="{3834D36B-625A-974F-89B4-30FA3FE5F3A5}"/>
    <hyperlink ref="AM654" r:id="rId832" xr:uid="{257A715C-E668-4549-A4C7-BE8D1A1CCCA3}"/>
    <hyperlink ref="AM655" r:id="rId833" xr:uid="{11C36826-EB8E-9D48-9D3A-DCE003215E3D}"/>
    <hyperlink ref="AM656" r:id="rId834" xr:uid="{1779419F-4DE5-0E4F-9C02-DE3711138568}"/>
    <hyperlink ref="AM657" r:id="rId835" xr:uid="{EE5D1637-378D-8E4B-A4E5-22B28C417871}"/>
    <hyperlink ref="AM658" r:id="rId836" xr:uid="{7877EC98-43BB-0240-8346-E1982A3683AB}"/>
    <hyperlink ref="AM659" r:id="rId837" xr:uid="{3CF15BD1-2D2B-334C-BC18-DCB313B7A01C}"/>
    <hyperlink ref="AM660" r:id="rId838" xr:uid="{539EC26A-5465-4347-9A42-3C257C983A2D}"/>
    <hyperlink ref="AM661" r:id="rId839" xr:uid="{FA0A764F-2B5E-7A46-AF25-59DAC84D2B1E}"/>
    <hyperlink ref="AM662" r:id="rId840" xr:uid="{D8BDC82D-2BC3-2744-A35C-26BF17ABEDE1}"/>
    <hyperlink ref="AM663" r:id="rId841" xr:uid="{0606DEA7-89C5-2446-8B17-59AB58DE6A6D}"/>
    <hyperlink ref="AM664" r:id="rId842" xr:uid="{848D9353-614B-5F47-A365-7B4E82FE4EDC}"/>
    <hyperlink ref="AM665" r:id="rId843" xr:uid="{77F8F2F6-CEC8-6847-B513-08E6F0D7C673}"/>
    <hyperlink ref="AM666" r:id="rId844" xr:uid="{DB808A29-29FC-BD44-8A3E-05B52A5AF91B}"/>
    <hyperlink ref="AM736" r:id="rId845" xr:uid="{5D560486-4596-0549-8C44-D17CB7DB1A61}"/>
    <hyperlink ref="AM737" r:id="rId846" xr:uid="{1575F6B4-6C8D-2E47-9FA8-FE2CB5395C0D}"/>
    <hyperlink ref="AM738" r:id="rId847" xr:uid="{A5B6D48F-706F-2340-BD51-0602BE7DE341}"/>
    <hyperlink ref="AM739" r:id="rId848" xr:uid="{343C84F7-35A4-5A47-885C-36ED4F97EFF2}"/>
    <hyperlink ref="AM740" r:id="rId849" xr:uid="{F5C6B421-8426-824D-ABE2-74046419EF13}"/>
    <hyperlink ref="AM741" r:id="rId850" xr:uid="{8E85E5F1-FFAC-104C-93E1-2A55D20567F1}"/>
    <hyperlink ref="AM742" r:id="rId851" xr:uid="{44BF2604-3BF5-9645-987F-B7B6C430B71C}"/>
    <hyperlink ref="AL701" location="'01_北海道文献DB '!A137" display="B010136" xr:uid="{5D1E7B34-0985-6247-8C73-764218CDE0C4}"/>
    <hyperlink ref="AM701" r:id="rId852" xr:uid="{C13BDDFC-5451-3E40-A074-681A33574FF5}"/>
    <hyperlink ref="AL702" location="'01_北海道文献DB '!A137" display="B010136" xr:uid="{B2CA879D-9EB5-BA4B-B2C4-533BC60CFB26}"/>
    <hyperlink ref="AL750" location="'01_北海道文献DB '!A137" display="B010136" xr:uid="{59C69874-EBFF-E84F-885D-945DBD830AE2}"/>
    <hyperlink ref="AL751" location="'01_北海道文献DB '!A137" display="B010136" xr:uid="{1D15EBA6-1489-D84A-931F-8DDA27E26204}"/>
    <hyperlink ref="AL752" location="'01_北海道文献DB '!A137" display="B010136" xr:uid="{2C561186-9ED3-4145-B2CB-BCA988ADCA7D}"/>
    <hyperlink ref="AL753" location="'01_北海道文献DB '!A137" display="B010136" xr:uid="{B36D50B8-082D-7642-BD49-13A94D9ABEE2}"/>
    <hyperlink ref="AL808" location="'01_北海道文献DB '!A137" display="B010136" xr:uid="{79153651-2BC6-7D4A-B65A-A14B10D44704}"/>
    <hyperlink ref="AL809" location="'01_北海道文献DB '!A137" display="B010136" xr:uid="{6AA13A6E-0006-9241-82D7-0584A829905C}"/>
    <hyperlink ref="AM702" r:id="rId853" xr:uid="{22089172-FE87-4A4D-A539-1031ACE9D482}"/>
    <hyperlink ref="AM750" r:id="rId854" xr:uid="{E51A1C9E-0F6D-EB40-9444-7D0ADFBC0EDD}"/>
    <hyperlink ref="AM751" r:id="rId855" xr:uid="{C5DE130C-2435-834D-A484-5D12137AB29E}"/>
    <hyperlink ref="AM752" r:id="rId856" xr:uid="{56231900-1A15-8844-B805-99AB1048FE69}"/>
    <hyperlink ref="AM753" r:id="rId857" xr:uid="{98AA0055-7083-394C-AFF1-08F1EBD30BF7}"/>
    <hyperlink ref="AM808" r:id="rId858" xr:uid="{9CB3FD77-A9F9-C049-8F6D-6B47BBEE184D}"/>
    <hyperlink ref="AM809" r:id="rId859" xr:uid="{F39BB9B2-A8B7-5248-AAC1-1ED401DBA9D9}"/>
    <hyperlink ref="AM691" r:id="rId860" xr:uid="{DA589842-C96A-D645-A9BF-42973A3D253B}"/>
    <hyperlink ref="AL692" location="'01_北海道文献DB '!A176" display="'01_北海道文献DB '!A176" xr:uid="{9D625C97-C515-9241-B412-C205154B8AF6}"/>
    <hyperlink ref="AM692" r:id="rId861" xr:uid="{BA50308B-970D-464B-87BA-7EC9F77192D0}"/>
    <hyperlink ref="AL693" location="'01_北海道文献DB '!A176" display="'01_北海道文献DB '!A176" xr:uid="{AE545A78-2E30-CA44-BD8E-820E896CCC07}"/>
    <hyperlink ref="AL694" location="'01_北海道文献DB '!A176" display="'01_北海道文献DB '!A176" xr:uid="{4E977938-9D34-2845-8143-029733C1853E}"/>
    <hyperlink ref="AM693" r:id="rId862" xr:uid="{B41A8A2F-33AE-F84A-921A-32E28915A87D}"/>
    <hyperlink ref="AM694" r:id="rId863" xr:uid="{2D84B950-3484-2F45-AF91-1BC1393C86F0}"/>
    <hyperlink ref="AM684" r:id="rId864" xr:uid="{33925FDD-734B-BA4C-AE91-ABABFD15A22D}"/>
    <hyperlink ref="AL685" location="'01_北海道文献DB '!A177" display="B010176" xr:uid="{AF66B7CB-A55B-0C44-955B-F786703EF373}"/>
    <hyperlink ref="AL811" location="'01_北海道文献DB '!A177" display="B010176" xr:uid="{D7BE9BD9-7F33-7540-A90B-4B87DDDC43DD}"/>
    <hyperlink ref="AL812" location="'01_北海道文献DB '!A177" display="B010176" xr:uid="{DC0E28A3-FDDF-BA42-BE1C-1DECECC7A882}"/>
    <hyperlink ref="AL813" location="'01_北海道文献DB '!A177" display="B010176" xr:uid="{95CFED5B-119C-6644-B19C-24FD7B48A7A2}"/>
    <hyperlink ref="AL814" location="'01_北海道文献DB '!A177" display="B010176" xr:uid="{430F4F43-330A-254B-BEE3-803746C8707E}"/>
    <hyperlink ref="AL815" location="'01_北海道文献DB '!A177" display="B010176" xr:uid="{B66C9C63-3EBE-2641-97D9-FEB81FE21768}"/>
    <hyperlink ref="AM685" r:id="rId865" xr:uid="{CD81043E-4C4B-A249-B62F-8F4D4B8D8BBF}"/>
    <hyperlink ref="AM811" r:id="rId866" xr:uid="{B47298A8-9351-204B-8D20-E9A924FC493D}"/>
    <hyperlink ref="AM812" r:id="rId867" xr:uid="{3F4154A8-711D-0847-AF54-0E259F819372}"/>
    <hyperlink ref="AM813" r:id="rId868" xr:uid="{123DD678-E802-6B4E-9FB0-87836418CA0B}"/>
    <hyperlink ref="AM814" r:id="rId869" xr:uid="{19214DEA-F09D-C04F-BBE3-72EE201B9925}"/>
    <hyperlink ref="AM815" r:id="rId870" xr:uid="{D235ACC9-1310-2243-8CC9-4B4367CE46FF}"/>
    <hyperlink ref="AM98" r:id="rId871" xr:uid="{89F1BB5F-D3DB-2D4A-93DD-77DCD3DE25FC}"/>
    <hyperlink ref="AL99" location="'01_北海道文献DB '!A221" display="B010220" xr:uid="{5D7D83F1-410E-2044-BE5A-B085191D1819}"/>
    <hyperlink ref="AM99" r:id="rId872" xr:uid="{A004B19F-A86C-8E4B-AD98-0011CD478254}"/>
    <hyperlink ref="AM373" r:id="rId873" xr:uid="{07792E03-3AB8-7548-B084-0E5E11CF8989}"/>
    <hyperlink ref="AM363" r:id="rId874" xr:uid="{F46754E2-E514-434B-951F-A6221CB4C3C9}"/>
    <hyperlink ref="AM372" r:id="rId875" xr:uid="{8913936F-BFF3-8B44-A567-E2CF12D8968E}"/>
    <hyperlink ref="AM403" r:id="rId876" xr:uid="{EFD9DCED-17F4-3548-B001-B3C886D3D505}"/>
    <hyperlink ref="AM115" r:id="rId877" xr:uid="{B4AD62BA-CDC7-F44C-B032-AC28730D8FA2}"/>
    <hyperlink ref="AM113" r:id="rId878" xr:uid="{6D31FB86-15E2-5543-A89E-4CE64B511736}"/>
    <hyperlink ref="AM114" r:id="rId879" xr:uid="{18A24C57-922C-C946-AA46-B4E17F64A974}"/>
    <hyperlink ref="AM100" r:id="rId880" xr:uid="{5F69AF31-101A-5046-B5E0-3D2E41453D0F}"/>
    <hyperlink ref="AM236" r:id="rId881" xr:uid="{4BE53F7E-7F2B-8D42-B548-8976EDAADE71}"/>
    <hyperlink ref="AM198" r:id="rId882" xr:uid="{1D978270-1DAF-9E4A-A75C-F3B548F0ED86}"/>
    <hyperlink ref="AM689" r:id="rId883" xr:uid="{E9231307-9B40-864A-8F8B-6A317122C9F6}"/>
    <hyperlink ref="AM810" r:id="rId884" xr:uid="{6FEEC648-0BAA-FF47-94FC-579A2DCAB940}"/>
    <hyperlink ref="AM153" r:id="rId885" xr:uid="{2B00E30A-6797-2541-B95E-A551782B2D99}"/>
    <hyperlink ref="AM371" r:id="rId886" xr:uid="{72B04A14-CE28-B74E-960A-7B5CEBE323C7}"/>
    <hyperlink ref="AN402" location="'01_北海道文献DB '!A387" display="B010386" xr:uid="{380FC43E-5C61-2F42-851A-20271D5A89F7}"/>
    <hyperlink ref="AO402" r:id="rId887" xr:uid="{B85F0658-FC65-8A4E-8735-B074A1D79B09}"/>
    <hyperlink ref="AO104" r:id="rId888" xr:uid="{96E488B8-7A73-744A-96DF-2F90E353A73B}"/>
    <hyperlink ref="AO315" r:id="rId889" xr:uid="{AEFEE8A1-704A-1940-A6CB-2892C416EAB5}"/>
    <hyperlink ref="AQ315" r:id="rId890" xr:uid="{B48DE50D-A4F2-4A40-91E7-CBB3BCF58D1B}"/>
    <hyperlink ref="AQ57" r:id="rId891" xr:uid="{220BC781-85C9-1F4C-B9BA-E43FBEB570B6}"/>
    <hyperlink ref="AS57" r:id="rId892" xr:uid="{9234927D-7F6D-6648-9FB7-D625F9D47C96}"/>
    <hyperlink ref="AU57" r:id="rId893" xr:uid="{57123F47-059C-854D-BB48-E6CC964D028D}"/>
    <hyperlink ref="AW57" r:id="rId894" xr:uid="{98FBDB96-FE2A-6D43-8719-83850C1A88FF}"/>
    <hyperlink ref="AQ407" r:id="rId895" xr:uid="{54B78B50-DB03-074A-9367-F4C514A010F8}"/>
    <hyperlink ref="AO215" r:id="rId896" xr:uid="{24574CC9-BC54-9F40-BB45-8581A128C23E}"/>
    <hyperlink ref="AO175" r:id="rId897" xr:uid="{5851542F-2E79-B24F-9A06-6735ADC58C64}"/>
    <hyperlink ref="AO174" r:id="rId898" xr:uid="{AA608004-E47D-3746-8365-B43CA6CDFBD4}"/>
    <hyperlink ref="AO548" r:id="rId899" xr:uid="{E2145F30-EF22-5340-B8EC-9E6C5BC0E08F}"/>
    <hyperlink ref="AL565" location="'01_北海道文献DB '!A355" display="B010354" xr:uid="{00000000-0004-0000-0000-000007020000}"/>
    <hyperlink ref="AR619" location="'01_北海道文献DB '!A172" display="B010171" xr:uid="{AC9BC5BB-9B19-F841-8491-4E92E685F856}"/>
    <hyperlink ref="AS619" r:id="rId900" xr:uid="{50387FFA-B0A2-E549-8032-4581857B7722}"/>
    <hyperlink ref="AV619" location="'01_北海道文献DB '!A153" display="B010152" xr:uid="{7448EC17-1AA2-7A46-9C4F-BCAD06A405AD}"/>
    <hyperlink ref="AM407" r:id="rId901" xr:uid="{271F7124-EEDF-734B-8CB2-CAE6282DF759}"/>
    <hyperlink ref="AM533" r:id="rId902" xr:uid="{D92DCA37-ACEB-E440-A95C-99C391F98C9F}"/>
    <hyperlink ref="AQ432" r:id="rId903" xr:uid="{CD38CF3D-9A36-4770-93A9-5C37FB436DEA}"/>
    <hyperlink ref="AL246" location="'01_北海道文献DB '!A182" display="B010181" xr:uid="{A5B2009B-1177-5D4E-A599-02E9A6631A41}"/>
    <hyperlink ref="AO829" r:id="rId904" xr:uid="{7365DD4E-E241-471F-9C67-55BE1DBE5A54}"/>
    <hyperlink ref="AO830" r:id="rId905" xr:uid="{59FEEAB0-79EB-482B-AA86-77DE78F2A5A5}"/>
    <hyperlink ref="AO831" r:id="rId906" xr:uid="{BEA9B56F-A399-4554-B403-C3851E50D8A7}"/>
    <hyperlink ref="AO832" r:id="rId907" xr:uid="{A8A89732-7E5E-4B7B-B43D-5DF8A6C2C673}"/>
    <hyperlink ref="AO833" r:id="rId908" xr:uid="{8D018934-7BD7-49F6-9737-418CBBBFC296}"/>
    <hyperlink ref="AO834" r:id="rId909" xr:uid="{4CB729AB-8289-4996-B66E-802587D1D8C0}"/>
    <hyperlink ref="AO835" r:id="rId910" xr:uid="{A9F70F7D-A0D2-4349-9292-B32EBAA05637}"/>
    <hyperlink ref="AO836" r:id="rId911" xr:uid="{2B28E438-2B79-493E-970B-A8CD9371AD81}"/>
    <hyperlink ref="AO955" r:id="rId912" xr:uid="{5AFE72D5-9542-4F4A-BEE9-F1B81E331593}"/>
    <hyperlink ref="AU956" r:id="rId913" xr:uid="{ACFC4E03-907D-4CF3-9DEC-9BDBDD01D3FB}"/>
    <hyperlink ref="AW837" r:id="rId914" xr:uid="{383B0512-7865-4BA8-A886-C20109427B64}"/>
    <hyperlink ref="AQ830" r:id="rId915" xr:uid="{19A56109-308A-4669-9CED-B617AD3B782B}"/>
    <hyperlink ref="AQ619" r:id="rId916" xr:uid="{6535065A-E749-4834-89D7-BB0B48C9B85D}"/>
    <hyperlink ref="AM242" r:id="rId917" xr:uid="{7412AA1B-F062-4363-B399-07B3A0A9FC2B}"/>
    <hyperlink ref="AM1015" r:id="rId918" xr:uid="{B90A4088-2226-415D-95E8-750231D14670}"/>
    <hyperlink ref="AO245" r:id="rId919" xr:uid="{91BD2D99-6A11-41D6-8D3A-1BAAAB43D233}"/>
    <hyperlink ref="AM587" r:id="rId920" xr:uid="{E03B5F8F-1555-4DD8-B1A7-A6CCA89E2C07}"/>
    <hyperlink ref="AO303" r:id="rId921" xr:uid="{0B722619-1D10-4E4E-ACBE-C773E5759830}"/>
    <hyperlink ref="AO304" r:id="rId922" xr:uid="{706916BC-27A7-4213-A5C9-C91308D231FB}"/>
    <hyperlink ref="AO305" r:id="rId923" xr:uid="{2B40BB2C-272A-4E29-8678-13437A30A9C3}"/>
    <hyperlink ref="AO306" r:id="rId924" xr:uid="{49A0B268-1476-4204-96B2-62B742F2225E}"/>
    <hyperlink ref="AO307" r:id="rId925" xr:uid="{8EDFC83E-D3E3-4E8E-9A03-019EF63E97CD}"/>
    <hyperlink ref="AO875" r:id="rId926" xr:uid="{2C26637D-5727-4A96-BEB4-2900598B3DF3}"/>
    <hyperlink ref="AO876" r:id="rId927" xr:uid="{F65CC13E-AB29-4E53-AD97-F87D7F561ADE}"/>
    <hyperlink ref="AO954" r:id="rId928" xr:uid="{D16686D8-54CB-48A2-B2D2-FDA1E7AE0146}"/>
    <hyperlink ref="AQ303" r:id="rId929" xr:uid="{36601C98-6E0E-40D6-A25A-439FA1D3E0BD}"/>
    <hyperlink ref="AQ304" r:id="rId930" xr:uid="{6A0002F0-C79D-46D5-B8D9-EB5E1B4AC576}"/>
    <hyperlink ref="AQ307" r:id="rId931" xr:uid="{549EE2A7-E82B-4A5E-BFBB-88EF85A4EC3C}"/>
    <hyperlink ref="AQ876" r:id="rId932" xr:uid="{A8AA2A76-16C8-4B77-9EB9-F4F3CB99EB99}"/>
    <hyperlink ref="AQ954" r:id="rId933" xr:uid="{D79CB7CC-A8CB-4B9C-B5EE-42ACE90D2D1C}"/>
    <hyperlink ref="AS875" r:id="rId934" xr:uid="{BEF294F9-203A-4D05-A6F2-AE7D08D7B9B6}"/>
    <hyperlink ref="AS305" r:id="rId935" xr:uid="{DCD3DA7D-6643-4F68-BF69-D3DB9B776905}"/>
    <hyperlink ref="AM1016" r:id="rId936" xr:uid="{B6128210-B4D0-3C44-835C-070F9D3AD8ED}"/>
    <hyperlink ref="AQ515" r:id="rId937" xr:uid="{45FA6020-A2E4-F84B-A324-4BC404E21A1F}"/>
    <hyperlink ref="AM1014" r:id="rId938" xr:uid="{B2DBFA17-E5FD-6C4E-899F-10F65C1B5383}"/>
    <hyperlink ref="AM576" r:id="rId939" xr:uid="{DAD7ECD8-E44E-5C48-83A9-03689C90DC9B}"/>
    <hyperlink ref="AM562" r:id="rId940" xr:uid="{108EC3D9-006F-5643-8992-3F424B569FA9}"/>
  </hyperlinks>
  <pageMargins left="0.78700000000000003" right="0.78700000000000003" top="0.98399999999999999" bottom="0.98399999999999999" header="0" footer="0"/>
  <pageSetup paperSize="8" scale="50" fitToHeight="0" orientation="landscape" r:id="rId941"/>
  <drawing r:id="rId94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401"/>
  <sheetViews>
    <sheetView tabSelected="1" workbookViewId="0">
      <pane ySplit="1" topLeftCell="A2" activePane="bottomLeft" state="frozen"/>
      <selection pane="bottomLeft"/>
    </sheetView>
  </sheetViews>
  <sheetFormatPr defaultColWidth="12.625" defaultRowHeight="13.5"/>
  <cols>
    <col min="1" max="1" width="10.125" style="49" customWidth="1"/>
    <col min="2" max="4" width="19.625" style="49" customWidth="1"/>
    <col min="5" max="5" width="5.5" style="49" bestFit="1" customWidth="1"/>
    <col min="6" max="6" width="2.625" style="49" bestFit="1" customWidth="1"/>
    <col min="7" max="7" width="19.5" style="49" customWidth="1"/>
    <col min="8" max="8" width="48.875" style="49" customWidth="1"/>
    <col min="9" max="9" width="35.125" style="23" customWidth="1"/>
    <col min="10" max="16384" width="12.625" style="49"/>
  </cols>
  <sheetData>
    <row r="1" spans="1:9" ht="49.5">
      <c r="A1" s="44" t="s">
        <v>0</v>
      </c>
      <c r="B1" s="44" t="s">
        <v>6605</v>
      </c>
      <c r="C1" s="44" t="s">
        <v>6617</v>
      </c>
      <c r="D1" s="44" t="s">
        <v>1</v>
      </c>
      <c r="E1" s="45" t="s">
        <v>2</v>
      </c>
      <c r="F1" s="46" t="s">
        <v>3</v>
      </c>
      <c r="G1" s="44" t="s">
        <v>4</v>
      </c>
      <c r="H1" s="44" t="s">
        <v>5</v>
      </c>
      <c r="I1" s="22" t="s">
        <v>6</v>
      </c>
    </row>
    <row r="2" spans="1:9">
      <c r="A2" s="44" t="s">
        <v>6386</v>
      </c>
      <c r="B2" s="31" t="s">
        <v>6622</v>
      </c>
      <c r="C2" s="31" t="s">
        <v>8</v>
      </c>
      <c r="D2" s="31" t="s">
        <v>5392</v>
      </c>
      <c r="E2" s="44">
        <v>2004</v>
      </c>
      <c r="F2" s="44"/>
      <c r="G2" s="31" t="s">
        <v>4350</v>
      </c>
      <c r="H2" s="31" t="s">
        <v>4124</v>
      </c>
      <c r="I2" s="37" t="s">
        <v>4348</v>
      </c>
    </row>
    <row r="3" spans="1:9">
      <c r="A3" s="44" t="s">
        <v>9</v>
      </c>
      <c r="B3" s="31" t="s">
        <v>6623</v>
      </c>
      <c r="C3" s="31" t="s">
        <v>10</v>
      </c>
      <c r="D3" s="31" t="s">
        <v>11</v>
      </c>
      <c r="E3" s="44">
        <v>1965</v>
      </c>
      <c r="F3" s="44"/>
      <c r="G3" s="31" t="s">
        <v>12</v>
      </c>
      <c r="H3" s="31" t="s">
        <v>4349</v>
      </c>
      <c r="I3" s="50" t="s">
        <v>6890</v>
      </c>
    </row>
    <row r="4" spans="1:9">
      <c r="A4" s="44" t="s">
        <v>13</v>
      </c>
      <c r="B4" s="31" t="s">
        <v>6624</v>
      </c>
      <c r="C4" s="31" t="s">
        <v>10</v>
      </c>
      <c r="D4" s="31" t="s">
        <v>11</v>
      </c>
      <c r="E4" s="44">
        <v>1996</v>
      </c>
      <c r="F4" s="44"/>
      <c r="G4" s="31" t="s">
        <v>14</v>
      </c>
      <c r="H4" s="31" t="s">
        <v>4101</v>
      </c>
      <c r="I4" s="37" t="s">
        <v>4348</v>
      </c>
    </row>
    <row r="5" spans="1:9">
      <c r="A5" s="44" t="s">
        <v>15</v>
      </c>
      <c r="B5" s="31" t="s">
        <v>6625</v>
      </c>
      <c r="C5" s="31" t="s">
        <v>16</v>
      </c>
      <c r="D5" s="31" t="s">
        <v>17</v>
      </c>
      <c r="E5" s="44">
        <v>1966</v>
      </c>
      <c r="F5" s="44"/>
      <c r="G5" s="31" t="s">
        <v>18</v>
      </c>
      <c r="H5" s="31" t="s">
        <v>4347</v>
      </c>
      <c r="I5" s="23" t="s">
        <v>6284</v>
      </c>
    </row>
    <row r="6" spans="1:9">
      <c r="A6" s="44" t="s">
        <v>19</v>
      </c>
      <c r="B6" s="31" t="s">
        <v>7359</v>
      </c>
      <c r="C6" s="31" t="s">
        <v>20</v>
      </c>
      <c r="D6" s="31" t="s">
        <v>21</v>
      </c>
      <c r="E6" s="44">
        <v>1960</v>
      </c>
      <c r="F6" s="44"/>
      <c r="G6" s="31"/>
      <c r="H6" s="31" t="s">
        <v>22</v>
      </c>
      <c r="I6" s="37" t="s">
        <v>6891</v>
      </c>
    </row>
    <row r="7" spans="1:9">
      <c r="A7" s="44" t="s">
        <v>23</v>
      </c>
      <c r="B7" s="31" t="s">
        <v>1041</v>
      </c>
      <c r="C7" s="31" t="s">
        <v>24</v>
      </c>
      <c r="D7" s="31" t="s">
        <v>25</v>
      </c>
      <c r="E7" s="44">
        <v>1983</v>
      </c>
      <c r="F7" s="44"/>
      <c r="G7" s="31" t="s">
        <v>26</v>
      </c>
      <c r="H7" s="31" t="s">
        <v>4125</v>
      </c>
      <c r="I7" s="37" t="s">
        <v>6898</v>
      </c>
    </row>
    <row r="8" spans="1:9">
      <c r="A8" s="44" t="s">
        <v>7272</v>
      </c>
      <c r="B8" s="31" t="s">
        <v>6626</v>
      </c>
      <c r="C8" s="31" t="s">
        <v>28</v>
      </c>
      <c r="D8" s="31" t="s">
        <v>29</v>
      </c>
      <c r="E8" s="44">
        <v>2001</v>
      </c>
      <c r="F8" s="44"/>
      <c r="G8" s="31" t="s">
        <v>4346</v>
      </c>
      <c r="H8" s="31" t="s">
        <v>30</v>
      </c>
      <c r="I8" s="37" t="s">
        <v>6383</v>
      </c>
    </row>
    <row r="9" spans="1:9">
      <c r="A9" s="44" t="s">
        <v>7277</v>
      </c>
      <c r="B9" s="31" t="s">
        <v>2628</v>
      </c>
      <c r="C9" s="31" t="s">
        <v>32</v>
      </c>
      <c r="D9" s="31" t="s">
        <v>33</v>
      </c>
      <c r="E9" s="44">
        <v>2008</v>
      </c>
      <c r="F9" s="44"/>
      <c r="G9" s="31"/>
      <c r="H9" s="31" t="s">
        <v>34</v>
      </c>
      <c r="I9" s="37" t="s">
        <v>6899</v>
      </c>
    </row>
    <row r="10" spans="1:9">
      <c r="A10" s="44" t="s">
        <v>35</v>
      </c>
      <c r="B10" s="31" t="s">
        <v>1441</v>
      </c>
      <c r="C10" s="31" t="s">
        <v>36</v>
      </c>
      <c r="D10" s="31" t="s">
        <v>37</v>
      </c>
      <c r="E10" s="44">
        <v>1999</v>
      </c>
      <c r="F10" s="44"/>
      <c r="G10" s="31"/>
      <c r="H10" s="31" t="s">
        <v>7397</v>
      </c>
      <c r="I10" s="37" t="s">
        <v>6900</v>
      </c>
    </row>
    <row r="11" spans="1:9">
      <c r="A11" s="44" t="s">
        <v>38</v>
      </c>
      <c r="B11" s="31" t="s">
        <v>6627</v>
      </c>
      <c r="C11" s="31" t="s">
        <v>39</v>
      </c>
      <c r="D11" s="31" t="s">
        <v>40</v>
      </c>
      <c r="E11" s="44">
        <v>1963</v>
      </c>
      <c r="F11" s="44"/>
      <c r="G11" s="31"/>
      <c r="H11" s="31" t="s">
        <v>41</v>
      </c>
      <c r="I11" s="37" t="s">
        <v>6901</v>
      </c>
    </row>
    <row r="12" spans="1:9">
      <c r="A12" s="44" t="s">
        <v>42</v>
      </c>
      <c r="B12" s="31" t="s">
        <v>6628</v>
      </c>
      <c r="C12" s="31" t="s">
        <v>43</v>
      </c>
      <c r="D12" s="31" t="s">
        <v>44</v>
      </c>
      <c r="E12" s="44">
        <v>1981</v>
      </c>
      <c r="F12" s="44"/>
      <c r="G12" s="31"/>
      <c r="H12" s="31" t="s">
        <v>4218</v>
      </c>
      <c r="I12" s="37" t="s">
        <v>6903</v>
      </c>
    </row>
    <row r="13" spans="1:9">
      <c r="A13" s="44" t="s">
        <v>45</v>
      </c>
      <c r="B13" s="31" t="s">
        <v>6629</v>
      </c>
      <c r="C13" s="31" t="s">
        <v>46</v>
      </c>
      <c r="D13" s="31" t="s">
        <v>5430</v>
      </c>
      <c r="E13" s="44">
        <v>1976</v>
      </c>
      <c r="F13" s="44"/>
      <c r="G13" s="31" t="s">
        <v>47</v>
      </c>
      <c r="H13" s="31" t="s">
        <v>6904</v>
      </c>
      <c r="I13" s="37" t="s">
        <v>6902</v>
      </c>
    </row>
    <row r="14" spans="1:9">
      <c r="A14" s="44" t="s">
        <v>48</v>
      </c>
      <c r="B14" s="31" t="s">
        <v>1257</v>
      </c>
      <c r="C14" s="31" t="s">
        <v>49</v>
      </c>
      <c r="D14" s="31" t="s">
        <v>50</v>
      </c>
      <c r="E14" s="44">
        <v>1984</v>
      </c>
      <c r="F14" s="44"/>
      <c r="G14" s="31" t="s">
        <v>4345</v>
      </c>
      <c r="H14" s="31" t="s">
        <v>51</v>
      </c>
      <c r="I14" s="37" t="s">
        <v>6917</v>
      </c>
    </row>
    <row r="15" spans="1:9">
      <c r="A15" s="44" t="s">
        <v>52</v>
      </c>
      <c r="B15" s="31" t="s">
        <v>1863</v>
      </c>
      <c r="C15" s="31" t="s">
        <v>53</v>
      </c>
      <c r="D15" s="31" t="s">
        <v>54</v>
      </c>
      <c r="E15" s="44">
        <v>1994</v>
      </c>
      <c r="F15" s="44"/>
      <c r="G15" s="31"/>
      <c r="H15" s="31" t="s">
        <v>7360</v>
      </c>
      <c r="I15" s="41" t="s">
        <v>4344</v>
      </c>
    </row>
    <row r="16" spans="1:9">
      <c r="A16" s="44" t="s">
        <v>55</v>
      </c>
      <c r="B16" s="31" t="s">
        <v>3274</v>
      </c>
      <c r="C16" s="31" t="s">
        <v>56</v>
      </c>
      <c r="D16" s="31" t="s">
        <v>4343</v>
      </c>
      <c r="E16" s="44">
        <v>1977</v>
      </c>
      <c r="F16" s="44"/>
      <c r="G16" s="31"/>
      <c r="H16" s="31" t="s">
        <v>57</v>
      </c>
      <c r="I16" s="37" t="s">
        <v>6918</v>
      </c>
    </row>
    <row r="17" spans="1:9">
      <c r="A17" s="44" t="s">
        <v>58</v>
      </c>
      <c r="B17" s="31" t="s">
        <v>6630</v>
      </c>
      <c r="C17" s="31" t="s">
        <v>4026</v>
      </c>
      <c r="D17" s="31" t="s">
        <v>3881</v>
      </c>
      <c r="E17" s="44">
        <v>1990</v>
      </c>
      <c r="F17" s="44" t="s">
        <v>4342</v>
      </c>
      <c r="H17" s="31" t="s">
        <v>4341</v>
      </c>
      <c r="I17" s="37" t="s">
        <v>4340</v>
      </c>
    </row>
    <row r="18" spans="1:9">
      <c r="A18" s="44" t="s">
        <v>59</v>
      </c>
      <c r="B18" s="31" t="s">
        <v>6631</v>
      </c>
      <c r="C18" s="31" t="s">
        <v>60</v>
      </c>
      <c r="D18" s="31" t="s">
        <v>61</v>
      </c>
      <c r="E18" s="44">
        <v>1977</v>
      </c>
      <c r="F18" s="44"/>
      <c r="G18" s="31" t="s">
        <v>62</v>
      </c>
      <c r="H18" s="31" t="s">
        <v>63</v>
      </c>
      <c r="I18" s="37" t="s">
        <v>6919</v>
      </c>
    </row>
    <row r="19" spans="1:9">
      <c r="A19" s="44" t="s">
        <v>64</v>
      </c>
      <c r="B19" s="31" t="s">
        <v>1857</v>
      </c>
      <c r="C19" s="31" t="s">
        <v>65</v>
      </c>
      <c r="D19" s="31" t="s">
        <v>66</v>
      </c>
      <c r="E19" s="44">
        <v>1998</v>
      </c>
      <c r="F19" s="44"/>
      <c r="G19" s="31"/>
      <c r="H19" s="31" t="s">
        <v>4339</v>
      </c>
      <c r="I19" s="37" t="s">
        <v>4338</v>
      </c>
    </row>
    <row r="20" spans="1:9">
      <c r="A20" s="44" t="s">
        <v>67</v>
      </c>
      <c r="B20" s="31" t="s">
        <v>6632</v>
      </c>
      <c r="C20" s="31" t="s">
        <v>68</v>
      </c>
      <c r="D20" s="31" t="s">
        <v>69</v>
      </c>
      <c r="E20" s="44">
        <v>1963</v>
      </c>
      <c r="F20" s="44"/>
      <c r="G20" s="31" t="s">
        <v>7330</v>
      </c>
      <c r="H20" s="31" t="s">
        <v>4337</v>
      </c>
      <c r="I20" s="53" t="s">
        <v>7331</v>
      </c>
    </row>
    <row r="21" spans="1:9">
      <c r="A21" s="44" t="s">
        <v>70</v>
      </c>
      <c r="B21" s="31" t="s">
        <v>6633</v>
      </c>
      <c r="C21" s="31" t="s">
        <v>71</v>
      </c>
      <c r="D21" s="31" t="s">
        <v>72</v>
      </c>
      <c r="E21" s="44">
        <v>1972</v>
      </c>
      <c r="F21" s="44"/>
      <c r="G21" s="31" t="s">
        <v>73</v>
      </c>
      <c r="H21" s="31" t="s">
        <v>4336</v>
      </c>
      <c r="I21" s="37" t="s">
        <v>6921</v>
      </c>
    </row>
    <row r="22" spans="1:9">
      <c r="A22" s="44" t="s">
        <v>74</v>
      </c>
      <c r="B22" s="31" t="s">
        <v>1910</v>
      </c>
      <c r="C22" s="31" t="s">
        <v>75</v>
      </c>
      <c r="D22" s="31" t="s">
        <v>76</v>
      </c>
      <c r="E22" s="44">
        <v>1997</v>
      </c>
      <c r="F22" s="44"/>
      <c r="G22" s="31"/>
      <c r="H22" s="31" t="s">
        <v>4335</v>
      </c>
      <c r="I22" s="37" t="s">
        <v>4334</v>
      </c>
    </row>
    <row r="23" spans="1:9">
      <c r="A23" s="44" t="s">
        <v>77</v>
      </c>
      <c r="B23" s="31" t="s">
        <v>1916</v>
      </c>
      <c r="C23" s="31" t="s">
        <v>78</v>
      </c>
      <c r="D23" s="31" t="s">
        <v>79</v>
      </c>
      <c r="E23" s="44">
        <v>1998</v>
      </c>
      <c r="F23" s="44"/>
      <c r="G23" s="31"/>
      <c r="H23" s="31" t="s">
        <v>4333</v>
      </c>
      <c r="I23" s="37" t="s">
        <v>6922</v>
      </c>
    </row>
    <row r="24" spans="1:9">
      <c r="A24" s="44" t="s">
        <v>80</v>
      </c>
      <c r="B24" s="31" t="s">
        <v>6634</v>
      </c>
      <c r="C24" s="31" t="s">
        <v>81</v>
      </c>
      <c r="D24" s="31" t="s">
        <v>82</v>
      </c>
      <c r="E24" s="44">
        <v>1965</v>
      </c>
      <c r="F24" s="44"/>
      <c r="G24" s="31" t="s">
        <v>7350</v>
      </c>
      <c r="H24" s="31" t="s">
        <v>7355</v>
      </c>
      <c r="I24" s="37" t="s">
        <v>6914</v>
      </c>
    </row>
    <row r="25" spans="1:9">
      <c r="A25" s="44" t="s">
        <v>7301</v>
      </c>
      <c r="B25" s="31" t="s">
        <v>1374</v>
      </c>
      <c r="C25" s="31" t="s">
        <v>84</v>
      </c>
      <c r="D25" s="31" t="s">
        <v>85</v>
      </c>
      <c r="E25" s="44">
        <v>1985</v>
      </c>
      <c r="F25" s="44"/>
      <c r="G25" s="31"/>
      <c r="H25" s="31" t="s">
        <v>86</v>
      </c>
      <c r="I25" s="37" t="s">
        <v>6923</v>
      </c>
    </row>
    <row r="26" spans="1:9">
      <c r="A26" s="44" t="s">
        <v>6616</v>
      </c>
      <c r="B26" s="31" t="s">
        <v>6373</v>
      </c>
      <c r="C26" s="31" t="s">
        <v>88</v>
      </c>
      <c r="D26" s="31" t="s">
        <v>89</v>
      </c>
      <c r="E26" s="44">
        <v>1959</v>
      </c>
      <c r="F26" s="44"/>
      <c r="G26" s="31"/>
      <c r="H26" s="31" t="s">
        <v>90</v>
      </c>
      <c r="I26" s="37" t="s">
        <v>6924</v>
      </c>
    </row>
    <row r="27" spans="1:9">
      <c r="A27" s="44" t="s">
        <v>7269</v>
      </c>
      <c r="B27" s="31" t="s">
        <v>7267</v>
      </c>
      <c r="C27" s="31" t="s">
        <v>92</v>
      </c>
      <c r="D27" s="31" t="s">
        <v>93</v>
      </c>
      <c r="E27" s="44">
        <v>1958</v>
      </c>
      <c r="F27" s="44"/>
      <c r="G27" s="31"/>
      <c r="H27" s="31" t="s">
        <v>94</v>
      </c>
      <c r="I27" s="37" t="s">
        <v>6925</v>
      </c>
    </row>
    <row r="28" spans="1:9">
      <c r="A28" s="44" t="s">
        <v>95</v>
      </c>
      <c r="B28" s="31" t="s">
        <v>6635</v>
      </c>
      <c r="C28" s="31" t="s">
        <v>4332</v>
      </c>
      <c r="D28" s="31" t="s">
        <v>97</v>
      </c>
      <c r="E28" s="44">
        <v>1983</v>
      </c>
      <c r="F28" s="44"/>
      <c r="G28" s="31" t="s">
        <v>7372</v>
      </c>
      <c r="H28" s="31" t="s">
        <v>4331</v>
      </c>
      <c r="I28" s="37" t="s">
        <v>4330</v>
      </c>
    </row>
    <row r="29" spans="1:9">
      <c r="A29" s="44" t="s">
        <v>98</v>
      </c>
      <c r="B29" s="31" t="s">
        <v>6636</v>
      </c>
      <c r="C29" s="31" t="s">
        <v>96</v>
      </c>
      <c r="D29" s="31" t="s">
        <v>97</v>
      </c>
      <c r="E29" s="44">
        <v>1984</v>
      </c>
      <c r="F29" s="44" t="s">
        <v>99</v>
      </c>
      <c r="G29" s="31" t="s">
        <v>100</v>
      </c>
      <c r="H29" s="31" t="s">
        <v>4329</v>
      </c>
      <c r="I29" s="37" t="s">
        <v>4328</v>
      </c>
    </row>
    <row r="30" spans="1:9">
      <c r="A30" s="44" t="s">
        <v>101</v>
      </c>
      <c r="B30" s="31" t="s">
        <v>6637</v>
      </c>
      <c r="C30" s="31" t="s">
        <v>102</v>
      </c>
      <c r="D30" s="31" t="s">
        <v>103</v>
      </c>
      <c r="E30" s="44">
        <v>1963</v>
      </c>
      <c r="F30" s="44"/>
      <c r="G30" s="31"/>
      <c r="H30" s="31" t="s">
        <v>104</v>
      </c>
      <c r="I30" s="37" t="s">
        <v>6926</v>
      </c>
    </row>
    <row r="31" spans="1:9">
      <c r="A31" s="44" t="s">
        <v>105</v>
      </c>
      <c r="B31" s="31" t="s">
        <v>6638</v>
      </c>
      <c r="C31" s="31" t="s">
        <v>106</v>
      </c>
      <c r="D31" s="31" t="s">
        <v>107</v>
      </c>
      <c r="E31" s="44">
        <v>1965</v>
      </c>
      <c r="F31" s="44"/>
      <c r="G31" s="31" t="s">
        <v>4327</v>
      </c>
      <c r="H31" s="31" t="s">
        <v>4326</v>
      </c>
      <c r="I31" s="37" t="s">
        <v>6384</v>
      </c>
    </row>
    <row r="32" spans="1:9">
      <c r="A32" s="44" t="s">
        <v>108</v>
      </c>
      <c r="B32" s="31" t="s">
        <v>6639</v>
      </c>
      <c r="C32" s="31" t="s">
        <v>109</v>
      </c>
      <c r="D32" s="31" t="s">
        <v>110</v>
      </c>
      <c r="E32" s="44">
        <v>1984</v>
      </c>
      <c r="F32" s="44" t="s">
        <v>111</v>
      </c>
      <c r="G32" s="31" t="s">
        <v>112</v>
      </c>
      <c r="H32" s="31" t="s">
        <v>4325</v>
      </c>
      <c r="I32" s="37" t="s">
        <v>6927</v>
      </c>
    </row>
    <row r="33" spans="1:9">
      <c r="A33" s="44" t="s">
        <v>113</v>
      </c>
      <c r="B33" s="31" t="s">
        <v>1535</v>
      </c>
      <c r="C33" s="31" t="s">
        <v>114</v>
      </c>
      <c r="D33" s="31" t="s">
        <v>115</v>
      </c>
      <c r="E33" s="44">
        <v>1978</v>
      </c>
      <c r="F33" s="44"/>
      <c r="G33" s="31"/>
      <c r="H33" s="31" t="s">
        <v>116</v>
      </c>
      <c r="I33" s="37" t="s">
        <v>6928</v>
      </c>
    </row>
    <row r="34" spans="1:9">
      <c r="A34" s="44" t="s">
        <v>117</v>
      </c>
      <c r="B34" s="31" t="s">
        <v>940</v>
      </c>
      <c r="C34" s="31" t="s">
        <v>118</v>
      </c>
      <c r="D34" s="31" t="s">
        <v>119</v>
      </c>
      <c r="E34" s="44">
        <v>1989</v>
      </c>
      <c r="F34" s="44"/>
      <c r="G34" s="31"/>
      <c r="H34" s="31" t="s">
        <v>927</v>
      </c>
      <c r="I34" s="23" t="s">
        <v>6382</v>
      </c>
    </row>
    <row r="35" spans="1:9">
      <c r="A35" s="44" t="s">
        <v>120</v>
      </c>
      <c r="B35" s="31" t="s">
        <v>6640</v>
      </c>
      <c r="C35" s="31" t="s">
        <v>4002</v>
      </c>
      <c r="D35" s="31" t="s">
        <v>3865</v>
      </c>
      <c r="E35" s="44">
        <v>1992</v>
      </c>
      <c r="F35" s="44" t="s">
        <v>3943</v>
      </c>
      <c r="H35" s="31" t="s">
        <v>4324</v>
      </c>
      <c r="I35" s="37" t="s">
        <v>6929</v>
      </c>
    </row>
    <row r="36" spans="1:9">
      <c r="A36" s="44" t="s">
        <v>121</v>
      </c>
      <c r="B36" s="31" t="s">
        <v>6641</v>
      </c>
      <c r="C36" s="31" t="s">
        <v>122</v>
      </c>
      <c r="D36" s="31" t="s">
        <v>123</v>
      </c>
      <c r="E36" s="44">
        <v>1972</v>
      </c>
      <c r="F36" s="44"/>
      <c r="G36" s="31" t="s">
        <v>124</v>
      </c>
      <c r="H36" s="31" t="s">
        <v>4323</v>
      </c>
      <c r="I36" s="37" t="s">
        <v>6930</v>
      </c>
    </row>
    <row r="37" spans="1:9">
      <c r="A37" s="44" t="s">
        <v>125</v>
      </c>
      <c r="B37" s="31" t="s">
        <v>6642</v>
      </c>
      <c r="C37" s="31" t="s">
        <v>127</v>
      </c>
      <c r="D37" s="31" t="s">
        <v>130</v>
      </c>
      <c r="E37" s="44">
        <v>2004</v>
      </c>
      <c r="F37" s="44"/>
      <c r="G37" s="31"/>
      <c r="H37" s="31" t="s">
        <v>4322</v>
      </c>
      <c r="I37" s="37" t="s">
        <v>6905</v>
      </c>
    </row>
    <row r="38" spans="1:9">
      <c r="A38" s="44" t="s">
        <v>131</v>
      </c>
      <c r="B38" s="31" t="s">
        <v>637</v>
      </c>
      <c r="C38" s="31" t="s">
        <v>132</v>
      </c>
      <c r="D38" s="31" t="s">
        <v>133</v>
      </c>
      <c r="E38" s="44">
        <v>1978</v>
      </c>
      <c r="F38" s="44"/>
      <c r="G38" s="31"/>
      <c r="H38" s="31" t="s">
        <v>134</v>
      </c>
      <c r="I38" s="37" t="s">
        <v>6931</v>
      </c>
    </row>
    <row r="39" spans="1:9">
      <c r="A39" s="44" t="s">
        <v>7279</v>
      </c>
      <c r="B39" s="31" t="s">
        <v>6643</v>
      </c>
      <c r="C39" s="31" t="s">
        <v>132</v>
      </c>
      <c r="D39" s="31" t="s">
        <v>133</v>
      </c>
      <c r="E39" s="44">
        <v>1983</v>
      </c>
      <c r="F39" s="44"/>
      <c r="G39" s="31"/>
      <c r="H39" s="31" t="s">
        <v>136</v>
      </c>
      <c r="I39" s="37" t="s">
        <v>4321</v>
      </c>
    </row>
    <row r="40" spans="1:9">
      <c r="A40" s="44" t="s">
        <v>138</v>
      </c>
      <c r="B40" s="31" t="s">
        <v>6644</v>
      </c>
      <c r="C40" s="31" t="s">
        <v>132</v>
      </c>
      <c r="D40" s="31" t="s">
        <v>133</v>
      </c>
      <c r="E40" s="44">
        <v>1985</v>
      </c>
      <c r="F40" s="44"/>
      <c r="G40" s="31"/>
      <c r="H40" s="31" t="s">
        <v>4320</v>
      </c>
      <c r="I40" s="37" t="s">
        <v>4319</v>
      </c>
    </row>
    <row r="41" spans="1:9">
      <c r="A41" s="44" t="s">
        <v>143</v>
      </c>
      <c r="B41" s="31" t="s">
        <v>6645</v>
      </c>
      <c r="C41" s="31" t="s">
        <v>132</v>
      </c>
      <c r="D41" s="31" t="s">
        <v>133</v>
      </c>
      <c r="E41" s="44">
        <v>1986</v>
      </c>
      <c r="F41" s="44" t="s">
        <v>99</v>
      </c>
      <c r="G41" s="31"/>
      <c r="H41" s="31" t="s">
        <v>4318</v>
      </c>
      <c r="I41" s="41" t="s">
        <v>4317</v>
      </c>
    </row>
    <row r="42" spans="1:9">
      <c r="A42" s="44" t="s">
        <v>6420</v>
      </c>
      <c r="B42" s="31" t="s">
        <v>607</v>
      </c>
      <c r="C42" s="31" t="s">
        <v>132</v>
      </c>
      <c r="D42" s="31" t="s">
        <v>133</v>
      </c>
      <c r="E42" s="44">
        <v>1986</v>
      </c>
      <c r="F42" s="44" t="s">
        <v>111</v>
      </c>
      <c r="G42" s="31"/>
      <c r="H42" s="31" t="s">
        <v>4316</v>
      </c>
      <c r="I42" s="41" t="s">
        <v>4315</v>
      </c>
    </row>
    <row r="43" spans="1:9">
      <c r="A43" s="44" t="s">
        <v>145</v>
      </c>
      <c r="B43" s="31" t="s">
        <v>664</v>
      </c>
      <c r="C43" s="31" t="s">
        <v>132</v>
      </c>
      <c r="D43" s="31" t="s">
        <v>133</v>
      </c>
      <c r="E43" s="44">
        <v>1987</v>
      </c>
      <c r="F43" s="44"/>
      <c r="G43" s="31"/>
      <c r="H43" s="31" t="s">
        <v>5340</v>
      </c>
      <c r="I43" s="37" t="s">
        <v>4314</v>
      </c>
    </row>
    <row r="44" spans="1:9">
      <c r="A44" s="44" t="s">
        <v>146</v>
      </c>
      <c r="B44" s="31" t="s">
        <v>6646</v>
      </c>
      <c r="C44" s="31" t="s">
        <v>132</v>
      </c>
      <c r="D44" s="31" t="s">
        <v>133</v>
      </c>
      <c r="E44" s="44">
        <v>1988</v>
      </c>
      <c r="F44" s="44"/>
      <c r="G44" s="31"/>
      <c r="H44" s="31" t="s">
        <v>4313</v>
      </c>
      <c r="I44" s="41" t="s">
        <v>4312</v>
      </c>
    </row>
    <row r="45" spans="1:9">
      <c r="A45" s="44" t="s">
        <v>147</v>
      </c>
      <c r="B45" s="31" t="s">
        <v>315</v>
      </c>
      <c r="C45" s="31" t="s">
        <v>132</v>
      </c>
      <c r="D45" s="31" t="s">
        <v>133</v>
      </c>
      <c r="E45" s="44">
        <v>1991</v>
      </c>
      <c r="F45" s="44"/>
      <c r="G45" s="31"/>
      <c r="H45" s="31" t="s">
        <v>4311</v>
      </c>
      <c r="I45" s="37" t="s">
        <v>4310</v>
      </c>
    </row>
    <row r="46" spans="1:9">
      <c r="A46" s="44" t="s">
        <v>148</v>
      </c>
      <c r="B46" s="31" t="s">
        <v>6647</v>
      </c>
      <c r="C46" s="31" t="s">
        <v>132</v>
      </c>
      <c r="D46" s="31" t="s">
        <v>133</v>
      </c>
      <c r="E46" s="44">
        <v>1992</v>
      </c>
      <c r="F46" s="44" t="s">
        <v>99</v>
      </c>
      <c r="G46" s="31"/>
      <c r="H46" s="31" t="s">
        <v>4309</v>
      </c>
      <c r="I46" s="41" t="s">
        <v>4308</v>
      </c>
    </row>
    <row r="47" spans="1:9">
      <c r="A47" s="44" t="s">
        <v>151</v>
      </c>
      <c r="B47" s="31" t="s">
        <v>578</v>
      </c>
      <c r="C47" s="31" t="s">
        <v>132</v>
      </c>
      <c r="D47" s="31" t="s">
        <v>133</v>
      </c>
      <c r="E47" s="44">
        <v>1992</v>
      </c>
      <c r="F47" s="44" t="s">
        <v>111</v>
      </c>
      <c r="G47" s="31"/>
      <c r="H47" s="31" t="s">
        <v>4307</v>
      </c>
      <c r="I47" s="37" t="s">
        <v>4306</v>
      </c>
    </row>
    <row r="48" spans="1:9">
      <c r="A48" s="44" t="s">
        <v>155</v>
      </c>
      <c r="B48" s="31" t="s">
        <v>504</v>
      </c>
      <c r="C48" s="31" t="s">
        <v>132</v>
      </c>
      <c r="D48" s="31" t="s">
        <v>133</v>
      </c>
      <c r="E48" s="44">
        <v>1993</v>
      </c>
      <c r="F48" s="44"/>
      <c r="G48" s="31"/>
      <c r="H48" s="31" t="s">
        <v>4305</v>
      </c>
      <c r="I48" s="41" t="s">
        <v>4304</v>
      </c>
    </row>
    <row r="49" spans="1:9">
      <c r="A49" s="44" t="s">
        <v>156</v>
      </c>
      <c r="B49" s="31" t="s">
        <v>379</v>
      </c>
      <c r="C49" s="31" t="s">
        <v>132</v>
      </c>
      <c r="D49" s="31" t="s">
        <v>133</v>
      </c>
      <c r="E49" s="44">
        <v>1995</v>
      </c>
      <c r="F49" s="44"/>
      <c r="G49" s="31"/>
      <c r="H49" s="31" t="s">
        <v>4303</v>
      </c>
      <c r="I49" s="37" t="s">
        <v>4302</v>
      </c>
    </row>
    <row r="50" spans="1:9">
      <c r="A50" s="44" t="s">
        <v>157</v>
      </c>
      <c r="B50" s="31" t="s">
        <v>443</v>
      </c>
      <c r="C50" s="31" t="s">
        <v>132</v>
      </c>
      <c r="D50" s="31" t="s">
        <v>133</v>
      </c>
      <c r="E50" s="44">
        <v>1997</v>
      </c>
      <c r="F50" s="44"/>
      <c r="G50" s="31"/>
      <c r="H50" s="31" t="s">
        <v>4301</v>
      </c>
      <c r="I50" s="41" t="s">
        <v>4300</v>
      </c>
    </row>
    <row r="51" spans="1:9">
      <c r="A51" s="44" t="s">
        <v>158</v>
      </c>
      <c r="B51" s="31" t="s">
        <v>411</v>
      </c>
      <c r="C51" s="31" t="s">
        <v>132</v>
      </c>
      <c r="D51" s="31" t="s">
        <v>133</v>
      </c>
      <c r="E51" s="44">
        <v>1998</v>
      </c>
      <c r="F51" s="44"/>
      <c r="G51" s="31"/>
      <c r="H51" s="31" t="s">
        <v>4299</v>
      </c>
      <c r="I51" s="41" t="s">
        <v>4298</v>
      </c>
    </row>
    <row r="52" spans="1:9">
      <c r="A52" s="44" t="s">
        <v>159</v>
      </c>
      <c r="B52" s="31" t="s">
        <v>6648</v>
      </c>
      <c r="C52" s="31" t="s">
        <v>132</v>
      </c>
      <c r="D52" s="31" t="s">
        <v>133</v>
      </c>
      <c r="E52" s="44">
        <v>1999</v>
      </c>
      <c r="F52" s="44"/>
      <c r="G52" s="31"/>
      <c r="H52" s="31" t="s">
        <v>4297</v>
      </c>
      <c r="I52" s="37" t="s">
        <v>4296</v>
      </c>
    </row>
    <row r="53" spans="1:9">
      <c r="A53" s="44" t="s">
        <v>164</v>
      </c>
      <c r="B53" s="31" t="s">
        <v>358</v>
      </c>
      <c r="C53" s="31" t="s">
        <v>132</v>
      </c>
      <c r="D53" s="31" t="s">
        <v>133</v>
      </c>
      <c r="E53" s="44">
        <v>2000</v>
      </c>
      <c r="F53" s="44"/>
      <c r="G53" s="31"/>
      <c r="H53" s="31" t="s">
        <v>4295</v>
      </c>
      <c r="I53" s="41" t="s">
        <v>4294</v>
      </c>
    </row>
    <row r="54" spans="1:9">
      <c r="A54" s="44" t="s">
        <v>167</v>
      </c>
      <c r="B54" s="31" t="s">
        <v>549</v>
      </c>
      <c r="C54" s="31" t="s">
        <v>132</v>
      </c>
      <c r="D54" s="31" t="s">
        <v>133</v>
      </c>
      <c r="E54" s="44">
        <v>2001</v>
      </c>
      <c r="F54" s="44" t="s">
        <v>99</v>
      </c>
      <c r="G54" s="31"/>
      <c r="H54" s="31" t="s">
        <v>6621</v>
      </c>
      <c r="I54" s="37" t="s">
        <v>6932</v>
      </c>
    </row>
    <row r="55" spans="1:9">
      <c r="A55" s="44" t="s">
        <v>176</v>
      </c>
      <c r="B55" s="31" t="s">
        <v>747</v>
      </c>
      <c r="C55" s="31" t="s">
        <v>132</v>
      </c>
      <c r="D55" s="31" t="s">
        <v>133</v>
      </c>
      <c r="E55" s="44">
        <v>2001</v>
      </c>
      <c r="F55" s="44" t="s">
        <v>111</v>
      </c>
      <c r="G55" s="31"/>
      <c r="H55" s="31" t="s">
        <v>4293</v>
      </c>
      <c r="I55" s="41" t="s">
        <v>4292</v>
      </c>
    </row>
    <row r="56" spans="1:9">
      <c r="A56" s="44" t="s">
        <v>187</v>
      </c>
      <c r="B56" s="31" t="s">
        <v>6649</v>
      </c>
      <c r="C56" s="31" t="s">
        <v>132</v>
      </c>
      <c r="D56" s="31" t="s">
        <v>133</v>
      </c>
      <c r="E56" s="44">
        <v>2002</v>
      </c>
      <c r="F56" s="44"/>
      <c r="G56" s="31"/>
      <c r="H56" s="31" t="s">
        <v>4291</v>
      </c>
      <c r="I56" s="37" t="s">
        <v>4290</v>
      </c>
    </row>
    <row r="57" spans="1:9">
      <c r="A57" s="44" t="s">
        <v>190</v>
      </c>
      <c r="B57" s="31" t="s">
        <v>331</v>
      </c>
      <c r="C57" s="31" t="s">
        <v>3941</v>
      </c>
      <c r="D57" s="31" t="s">
        <v>133</v>
      </c>
      <c r="E57" s="44">
        <v>2004</v>
      </c>
      <c r="F57" s="44"/>
      <c r="G57" s="31"/>
      <c r="H57" s="31" t="s">
        <v>4289</v>
      </c>
      <c r="I57" s="41" t="s">
        <v>4288</v>
      </c>
    </row>
    <row r="58" spans="1:9">
      <c r="A58" s="44" t="s">
        <v>191</v>
      </c>
      <c r="B58" s="31" t="s">
        <v>521</v>
      </c>
      <c r="C58" s="31" t="s">
        <v>132</v>
      </c>
      <c r="D58" s="31" t="s">
        <v>133</v>
      </c>
      <c r="E58" s="44">
        <v>2005</v>
      </c>
      <c r="F58" s="44"/>
      <c r="G58" s="31"/>
      <c r="H58" s="31" t="s">
        <v>4287</v>
      </c>
      <c r="I58" s="41" t="s">
        <v>4286</v>
      </c>
    </row>
    <row r="59" spans="1:9">
      <c r="A59" s="44" t="s">
        <v>192</v>
      </c>
      <c r="B59" s="31" t="s">
        <v>565</v>
      </c>
      <c r="C59" s="31" t="s">
        <v>132</v>
      </c>
      <c r="D59" s="31" t="s">
        <v>133</v>
      </c>
      <c r="E59" s="44">
        <v>2006</v>
      </c>
      <c r="F59" s="44"/>
      <c r="G59" s="31"/>
      <c r="H59" s="31" t="s">
        <v>4285</v>
      </c>
      <c r="I59" s="37" t="s">
        <v>6933</v>
      </c>
    </row>
    <row r="60" spans="1:9">
      <c r="A60" s="44" t="s">
        <v>193</v>
      </c>
      <c r="B60" s="31" t="s">
        <v>6650</v>
      </c>
      <c r="C60" s="31" t="s">
        <v>194</v>
      </c>
      <c r="D60" s="31" t="s">
        <v>195</v>
      </c>
      <c r="E60" s="44">
        <v>1982</v>
      </c>
      <c r="F60" s="44"/>
      <c r="G60" s="31"/>
      <c r="H60" s="31" t="s">
        <v>4284</v>
      </c>
      <c r="I60" s="23" t="s">
        <v>6382</v>
      </c>
    </row>
    <row r="61" spans="1:9">
      <c r="A61" s="44" t="s">
        <v>196</v>
      </c>
      <c r="B61" s="31" t="s">
        <v>6370</v>
      </c>
      <c r="C61" s="31" t="s">
        <v>197</v>
      </c>
      <c r="D61" s="31" t="s">
        <v>198</v>
      </c>
      <c r="E61" s="44">
        <v>1982</v>
      </c>
      <c r="F61" s="44"/>
      <c r="G61" s="31"/>
      <c r="H61" s="31" t="s">
        <v>199</v>
      </c>
      <c r="I61" s="37" t="s">
        <v>6934</v>
      </c>
    </row>
    <row r="62" spans="1:9">
      <c r="A62" s="44" t="s">
        <v>202</v>
      </c>
      <c r="B62" s="31" t="s">
        <v>1927</v>
      </c>
      <c r="C62" s="31" t="s">
        <v>197</v>
      </c>
      <c r="D62" s="31" t="s">
        <v>198</v>
      </c>
      <c r="E62" s="44">
        <v>1984</v>
      </c>
      <c r="F62" s="44"/>
      <c r="G62" s="31"/>
      <c r="H62" s="31" t="s">
        <v>205</v>
      </c>
      <c r="I62" s="37" t="s">
        <v>6935</v>
      </c>
    </row>
    <row r="63" spans="1:9">
      <c r="A63" s="44" t="s">
        <v>206</v>
      </c>
      <c r="B63" s="31" t="s">
        <v>6651</v>
      </c>
      <c r="C63" s="31" t="s">
        <v>207</v>
      </c>
      <c r="D63" s="31" t="s">
        <v>208</v>
      </c>
      <c r="E63" s="44">
        <v>1970</v>
      </c>
      <c r="F63" s="44"/>
      <c r="G63" s="31" t="s">
        <v>209</v>
      </c>
      <c r="H63" s="31" t="s">
        <v>4283</v>
      </c>
      <c r="I63" s="37" t="s">
        <v>6936</v>
      </c>
    </row>
    <row r="64" spans="1:9">
      <c r="A64" s="44" t="s">
        <v>210</v>
      </c>
      <c r="B64" s="31" t="s">
        <v>6652</v>
      </c>
      <c r="C64" s="31" t="s">
        <v>211</v>
      </c>
      <c r="D64" s="31" t="s">
        <v>212</v>
      </c>
      <c r="E64" s="44">
        <v>1961</v>
      </c>
      <c r="F64" s="44"/>
      <c r="G64" s="31" t="s">
        <v>4282</v>
      </c>
      <c r="H64" s="31" t="s">
        <v>4281</v>
      </c>
      <c r="I64" s="37" t="s">
        <v>6937</v>
      </c>
    </row>
    <row r="65" spans="1:9">
      <c r="A65" s="44" t="s">
        <v>213</v>
      </c>
      <c r="B65" s="31" t="s">
        <v>6653</v>
      </c>
      <c r="C65" s="31" t="s">
        <v>214</v>
      </c>
      <c r="D65" s="31" t="s">
        <v>215</v>
      </c>
      <c r="E65" s="44">
        <v>1969</v>
      </c>
      <c r="F65" s="44"/>
      <c r="G65" s="31"/>
      <c r="H65" s="31" t="s">
        <v>4280</v>
      </c>
      <c r="I65" s="37" t="s">
        <v>6938</v>
      </c>
    </row>
    <row r="66" spans="1:9">
      <c r="A66" s="44" t="s">
        <v>216</v>
      </c>
      <c r="B66" s="31" t="s">
        <v>6654</v>
      </c>
      <c r="C66" s="31" t="s">
        <v>217</v>
      </c>
      <c r="D66" s="31" t="s">
        <v>218</v>
      </c>
      <c r="E66" s="44">
        <v>1973</v>
      </c>
      <c r="F66" s="44"/>
      <c r="G66" s="31"/>
      <c r="H66" s="31" t="s">
        <v>4279</v>
      </c>
      <c r="I66" s="37" t="s">
        <v>6939</v>
      </c>
    </row>
    <row r="67" spans="1:9">
      <c r="A67" s="44" t="s">
        <v>7284</v>
      </c>
      <c r="B67" s="31" t="s">
        <v>2620</v>
      </c>
      <c r="C67" s="31" t="s">
        <v>220</v>
      </c>
      <c r="D67" s="31" t="s">
        <v>221</v>
      </c>
      <c r="E67" s="44">
        <v>1971</v>
      </c>
      <c r="F67" s="44"/>
      <c r="G67" s="31" t="s">
        <v>222</v>
      </c>
      <c r="H67" s="31" t="s">
        <v>4278</v>
      </c>
      <c r="I67" s="37" t="s">
        <v>6940</v>
      </c>
    </row>
    <row r="68" spans="1:9">
      <c r="A68" s="44" t="s">
        <v>223</v>
      </c>
      <c r="B68" s="31" t="s">
        <v>6655</v>
      </c>
      <c r="C68" s="31" t="s">
        <v>224</v>
      </c>
      <c r="D68" s="31" t="s">
        <v>225</v>
      </c>
      <c r="E68" s="44">
        <v>1970</v>
      </c>
      <c r="F68" s="44"/>
      <c r="G68" s="31" t="s">
        <v>7332</v>
      </c>
      <c r="H68" s="31" t="s">
        <v>4277</v>
      </c>
      <c r="I68" s="37" t="s">
        <v>6920</v>
      </c>
    </row>
    <row r="69" spans="1:9">
      <c r="A69" s="44" t="s">
        <v>226</v>
      </c>
      <c r="B69" s="31" t="s">
        <v>6656</v>
      </c>
      <c r="C69" s="31" t="s">
        <v>227</v>
      </c>
      <c r="D69" s="31" t="s">
        <v>228</v>
      </c>
      <c r="E69" s="44">
        <v>1965</v>
      </c>
      <c r="F69" s="44"/>
      <c r="G69" s="31"/>
      <c r="H69" s="31" t="s">
        <v>229</v>
      </c>
      <c r="I69" s="37" t="s">
        <v>6941</v>
      </c>
    </row>
    <row r="70" spans="1:9">
      <c r="A70" s="44" t="s">
        <v>230</v>
      </c>
      <c r="B70" s="31" t="s">
        <v>6657</v>
      </c>
      <c r="C70" s="31" t="s">
        <v>227</v>
      </c>
      <c r="D70" s="31" t="s">
        <v>228</v>
      </c>
      <c r="E70" s="44">
        <v>1969</v>
      </c>
      <c r="F70" s="44"/>
      <c r="G70" s="31"/>
      <c r="H70" s="31" t="s">
        <v>231</v>
      </c>
      <c r="I70" s="37" t="s">
        <v>6941</v>
      </c>
    </row>
    <row r="71" spans="1:9">
      <c r="A71" s="44" t="s">
        <v>232</v>
      </c>
      <c r="B71" s="31" t="s">
        <v>6658</v>
      </c>
      <c r="C71" s="31" t="s">
        <v>233</v>
      </c>
      <c r="D71" s="31" t="s">
        <v>234</v>
      </c>
      <c r="E71" s="44">
        <v>1988</v>
      </c>
      <c r="F71" s="44"/>
      <c r="G71" s="31" t="s">
        <v>235</v>
      </c>
      <c r="H71" s="31" t="s">
        <v>236</v>
      </c>
      <c r="I71" s="37" t="s">
        <v>6942</v>
      </c>
    </row>
    <row r="72" spans="1:9">
      <c r="A72" s="44" t="s">
        <v>237</v>
      </c>
      <c r="B72" s="31" t="s">
        <v>1578</v>
      </c>
      <c r="C72" s="31" t="s">
        <v>238</v>
      </c>
      <c r="D72" s="31" t="s">
        <v>239</v>
      </c>
      <c r="E72" s="44">
        <v>1969</v>
      </c>
      <c r="F72" s="44"/>
      <c r="G72" s="31" t="s">
        <v>4276</v>
      </c>
      <c r="H72" s="31" t="s">
        <v>240</v>
      </c>
      <c r="I72" s="37" t="s">
        <v>6943</v>
      </c>
    </row>
    <row r="73" spans="1:9">
      <c r="A73" s="44" t="s">
        <v>6607</v>
      </c>
      <c r="B73" s="31" t="s">
        <v>6659</v>
      </c>
      <c r="C73" s="31" t="s">
        <v>4026</v>
      </c>
      <c r="D73" s="31" t="s">
        <v>3881</v>
      </c>
      <c r="E73" s="44">
        <v>1999</v>
      </c>
      <c r="F73" s="44" t="s">
        <v>3961</v>
      </c>
      <c r="H73" s="31" t="s">
        <v>4275</v>
      </c>
      <c r="I73" s="37" t="s">
        <v>4274</v>
      </c>
    </row>
    <row r="74" spans="1:9">
      <c r="A74" s="44" t="s">
        <v>242</v>
      </c>
      <c r="B74" s="31" t="s">
        <v>984</v>
      </c>
      <c r="C74" s="31" t="s">
        <v>243</v>
      </c>
      <c r="D74" s="31" t="s">
        <v>244</v>
      </c>
      <c r="E74" s="44">
        <v>1985</v>
      </c>
      <c r="F74" s="44"/>
      <c r="G74" s="31"/>
      <c r="H74" s="31" t="s">
        <v>245</v>
      </c>
      <c r="I74" s="37" t="s">
        <v>6944</v>
      </c>
    </row>
    <row r="75" spans="1:9">
      <c r="A75" s="44" t="s">
        <v>246</v>
      </c>
      <c r="B75" s="31" t="s">
        <v>980</v>
      </c>
      <c r="C75" s="31" t="s">
        <v>243</v>
      </c>
      <c r="D75" s="31" t="s">
        <v>244</v>
      </c>
      <c r="E75" s="44">
        <v>2001</v>
      </c>
      <c r="F75" s="44"/>
      <c r="G75" s="31"/>
      <c r="H75" s="31" t="s">
        <v>247</v>
      </c>
      <c r="I75" s="37" t="s">
        <v>6945</v>
      </c>
    </row>
    <row r="76" spans="1:9">
      <c r="A76" s="44" t="s">
        <v>248</v>
      </c>
      <c r="B76" s="31" t="s">
        <v>1022</v>
      </c>
      <c r="C76" s="31" t="s">
        <v>249</v>
      </c>
      <c r="D76" s="31" t="s">
        <v>250</v>
      </c>
      <c r="E76" s="44">
        <v>1999</v>
      </c>
      <c r="F76" s="44"/>
      <c r="G76" s="31" t="s">
        <v>251</v>
      </c>
      <c r="H76" s="31" t="s">
        <v>7366</v>
      </c>
      <c r="I76" s="37" t="s">
        <v>4348</v>
      </c>
    </row>
    <row r="77" spans="1:9">
      <c r="A77" s="44" t="s">
        <v>253</v>
      </c>
      <c r="B77" s="31" t="s">
        <v>6660</v>
      </c>
      <c r="C77" s="31" t="s">
        <v>254</v>
      </c>
      <c r="D77" s="47" t="s">
        <v>255</v>
      </c>
      <c r="E77" s="44">
        <v>1984</v>
      </c>
      <c r="F77" s="44"/>
      <c r="G77" s="31"/>
      <c r="H77" s="31" t="s">
        <v>4273</v>
      </c>
      <c r="I77" s="41" t="s">
        <v>4272</v>
      </c>
    </row>
    <row r="78" spans="1:9">
      <c r="A78" s="44" t="s">
        <v>256</v>
      </c>
      <c r="B78" s="31" t="s">
        <v>7341</v>
      </c>
      <c r="C78" s="31" t="s">
        <v>254</v>
      </c>
      <c r="D78" s="47" t="s">
        <v>255</v>
      </c>
      <c r="E78" s="44">
        <v>1985</v>
      </c>
      <c r="F78" s="44" t="s">
        <v>3891</v>
      </c>
      <c r="G78" s="31"/>
      <c r="H78" s="31" t="s">
        <v>4271</v>
      </c>
      <c r="I78" s="37" t="s">
        <v>4270</v>
      </c>
    </row>
    <row r="79" spans="1:9">
      <c r="A79" s="44" t="s">
        <v>257</v>
      </c>
      <c r="B79" s="31" t="s">
        <v>6661</v>
      </c>
      <c r="C79" s="31" t="s">
        <v>258</v>
      </c>
      <c r="D79" s="31" t="s">
        <v>259</v>
      </c>
      <c r="E79" s="44">
        <v>1998</v>
      </c>
      <c r="F79" s="44"/>
      <c r="G79" s="31"/>
      <c r="H79" s="31" t="s">
        <v>4269</v>
      </c>
      <c r="I79" s="41" t="s">
        <v>4268</v>
      </c>
    </row>
    <row r="80" spans="1:9">
      <c r="A80" s="44" t="s">
        <v>260</v>
      </c>
      <c r="B80" s="31" t="s">
        <v>6662</v>
      </c>
      <c r="C80" s="31" t="s">
        <v>261</v>
      </c>
      <c r="D80" s="31" t="s">
        <v>262</v>
      </c>
      <c r="E80" s="44">
        <v>1962</v>
      </c>
      <c r="F80" s="44"/>
      <c r="G80" s="31"/>
      <c r="H80" s="31" t="s">
        <v>4267</v>
      </c>
      <c r="I80" s="23" t="s">
        <v>6284</v>
      </c>
    </row>
    <row r="81" spans="1:9">
      <c r="A81" s="44" t="s">
        <v>264</v>
      </c>
      <c r="B81" s="31" t="s">
        <v>1797</v>
      </c>
      <c r="C81" s="31" t="s">
        <v>265</v>
      </c>
      <c r="D81" s="31" t="s">
        <v>266</v>
      </c>
      <c r="E81" s="44">
        <v>1978</v>
      </c>
      <c r="F81" s="44"/>
      <c r="G81" s="31" t="s">
        <v>7361</v>
      </c>
      <c r="H81" s="31" t="s">
        <v>7362</v>
      </c>
      <c r="I81" s="37" t="s">
        <v>6902</v>
      </c>
    </row>
    <row r="82" spans="1:9">
      <c r="A82" s="44" t="s">
        <v>267</v>
      </c>
      <c r="B82" s="31" t="s">
        <v>6663</v>
      </c>
      <c r="C82" s="31" t="s">
        <v>7381</v>
      </c>
      <c r="D82" s="31" t="s">
        <v>266</v>
      </c>
      <c r="E82" s="44">
        <v>1983</v>
      </c>
      <c r="F82" s="44"/>
      <c r="G82" s="31" t="s">
        <v>268</v>
      </c>
      <c r="H82" s="31" t="s">
        <v>7380</v>
      </c>
      <c r="I82" s="51" t="s">
        <v>7382</v>
      </c>
    </row>
    <row r="83" spans="1:9">
      <c r="A83" s="44" t="s">
        <v>269</v>
      </c>
      <c r="B83" s="31" t="s">
        <v>6664</v>
      </c>
      <c r="C83" s="31" t="s">
        <v>265</v>
      </c>
      <c r="D83" s="31" t="s">
        <v>266</v>
      </c>
      <c r="E83" s="44">
        <v>1985</v>
      </c>
      <c r="F83" s="44"/>
      <c r="G83" s="31"/>
      <c r="H83" s="31" t="s">
        <v>4266</v>
      </c>
      <c r="I83" s="37" t="s">
        <v>6906</v>
      </c>
    </row>
    <row r="84" spans="1:9">
      <c r="A84" s="44" t="s">
        <v>271</v>
      </c>
      <c r="B84" s="31" t="s">
        <v>6665</v>
      </c>
      <c r="C84" s="31" t="s">
        <v>272</v>
      </c>
      <c r="D84" s="31" t="s">
        <v>266</v>
      </c>
      <c r="E84" s="44">
        <v>1992</v>
      </c>
      <c r="F84" s="44"/>
      <c r="G84" s="31"/>
      <c r="H84" s="31" t="s">
        <v>274</v>
      </c>
      <c r="I84" s="37" t="s">
        <v>6947</v>
      </c>
    </row>
    <row r="85" spans="1:9">
      <c r="A85" s="44" t="s">
        <v>7253</v>
      </c>
      <c r="B85" s="31" t="s">
        <v>6666</v>
      </c>
      <c r="C85" s="31" t="s">
        <v>265</v>
      </c>
      <c r="D85" s="31" t="s">
        <v>266</v>
      </c>
      <c r="E85" s="44">
        <v>2003</v>
      </c>
      <c r="F85" s="44"/>
      <c r="G85" s="31"/>
      <c r="H85" s="31" t="s">
        <v>276</v>
      </c>
      <c r="I85" s="23" t="s">
        <v>6284</v>
      </c>
    </row>
    <row r="86" spans="1:9">
      <c r="A86" s="44" t="s">
        <v>278</v>
      </c>
      <c r="B86" s="31" t="s">
        <v>6667</v>
      </c>
      <c r="C86" s="31" t="s">
        <v>280</v>
      </c>
      <c r="D86" s="31" t="s">
        <v>281</v>
      </c>
      <c r="E86" s="44">
        <v>2005</v>
      </c>
      <c r="F86" s="44"/>
      <c r="G86" s="31" t="s">
        <v>282</v>
      </c>
      <c r="H86" s="31" t="s">
        <v>7367</v>
      </c>
      <c r="I86" s="37" t="s">
        <v>6385</v>
      </c>
    </row>
    <row r="87" spans="1:9">
      <c r="A87" s="44" t="s">
        <v>287</v>
      </c>
      <c r="B87" s="31" t="s">
        <v>6668</v>
      </c>
      <c r="C87" s="31" t="s">
        <v>288</v>
      </c>
      <c r="D87" s="31" t="s">
        <v>289</v>
      </c>
      <c r="E87" s="44">
        <v>1975</v>
      </c>
      <c r="F87" s="44"/>
      <c r="G87" s="31"/>
      <c r="H87" s="31" t="s">
        <v>290</v>
      </c>
      <c r="I87" s="37" t="s">
        <v>6948</v>
      </c>
    </row>
    <row r="88" spans="1:9">
      <c r="A88" s="44" t="s">
        <v>291</v>
      </c>
      <c r="B88" s="31" t="s">
        <v>6669</v>
      </c>
      <c r="C88" s="31" t="s">
        <v>288</v>
      </c>
      <c r="D88" s="31" t="s">
        <v>289</v>
      </c>
      <c r="E88" s="44">
        <v>1992</v>
      </c>
      <c r="F88" s="44"/>
      <c r="G88" s="31"/>
      <c r="H88" s="31" t="s">
        <v>292</v>
      </c>
      <c r="I88" s="37" t="s">
        <v>4265</v>
      </c>
    </row>
    <row r="89" spans="1:9">
      <c r="A89" s="44" t="s">
        <v>297</v>
      </c>
      <c r="B89" s="31" t="s">
        <v>1945</v>
      </c>
      <c r="C89" s="31" t="s">
        <v>298</v>
      </c>
      <c r="D89" s="31" t="s">
        <v>299</v>
      </c>
      <c r="E89" s="44">
        <v>2001</v>
      </c>
      <c r="F89" s="44"/>
      <c r="G89" s="31" t="s">
        <v>300</v>
      </c>
      <c r="H89" s="31" t="s">
        <v>4264</v>
      </c>
      <c r="I89" s="37" t="s">
        <v>6949</v>
      </c>
    </row>
    <row r="90" spans="1:9">
      <c r="A90" s="44" t="s">
        <v>301</v>
      </c>
      <c r="B90" s="31" t="s">
        <v>6670</v>
      </c>
      <c r="C90" s="31" t="s">
        <v>302</v>
      </c>
      <c r="D90" s="31" t="s">
        <v>303</v>
      </c>
      <c r="E90" s="44">
        <v>1971</v>
      </c>
      <c r="F90" s="44"/>
      <c r="G90" s="31" t="s">
        <v>7373</v>
      </c>
      <c r="H90" s="31" t="s">
        <v>7371</v>
      </c>
      <c r="I90" s="37" t="s">
        <v>6950</v>
      </c>
    </row>
    <row r="91" spans="1:9">
      <c r="A91" s="44" t="s">
        <v>305</v>
      </c>
      <c r="B91" s="31" t="s">
        <v>6671</v>
      </c>
      <c r="C91" s="31" t="s">
        <v>306</v>
      </c>
      <c r="D91" s="31" t="s">
        <v>307</v>
      </c>
      <c r="E91" s="44">
        <v>1980</v>
      </c>
      <c r="F91" s="44"/>
      <c r="G91" s="31" t="s">
        <v>7334</v>
      </c>
      <c r="H91" s="31" t="s">
        <v>309</v>
      </c>
      <c r="I91" s="37" t="s">
        <v>4263</v>
      </c>
    </row>
    <row r="92" spans="1:9">
      <c r="A92" s="44" t="s">
        <v>6608</v>
      </c>
      <c r="B92" s="31" t="s">
        <v>6672</v>
      </c>
      <c r="C92" s="31" t="s">
        <v>4002</v>
      </c>
      <c r="D92" s="47" t="s">
        <v>3865</v>
      </c>
      <c r="E92" s="44">
        <v>1999</v>
      </c>
      <c r="F92" s="44" t="s">
        <v>3945</v>
      </c>
      <c r="H92" s="31" t="s">
        <v>4262</v>
      </c>
      <c r="I92" s="37" t="s">
        <v>4261</v>
      </c>
    </row>
    <row r="93" spans="1:9">
      <c r="A93" s="44" t="s">
        <v>314</v>
      </c>
      <c r="B93" s="31" t="s">
        <v>6673</v>
      </c>
      <c r="C93" s="31" t="s">
        <v>4002</v>
      </c>
      <c r="D93" s="47" t="s">
        <v>3865</v>
      </c>
      <c r="E93" s="44">
        <v>1998</v>
      </c>
      <c r="F93" s="44" t="s">
        <v>3947</v>
      </c>
      <c r="H93" s="31" t="s">
        <v>4260</v>
      </c>
      <c r="I93" s="37" t="s">
        <v>6951</v>
      </c>
    </row>
    <row r="94" spans="1:9">
      <c r="A94" s="44" t="s">
        <v>316</v>
      </c>
      <c r="B94" s="31" t="s">
        <v>7400</v>
      </c>
      <c r="C94" s="31" t="s">
        <v>318</v>
      </c>
      <c r="D94" s="31" t="s">
        <v>320</v>
      </c>
      <c r="E94" s="44">
        <v>1975</v>
      </c>
      <c r="F94" s="44"/>
      <c r="G94" s="31" t="s">
        <v>322</v>
      </c>
      <c r="H94" s="31" t="s">
        <v>7398</v>
      </c>
      <c r="I94" s="51" t="s">
        <v>7399</v>
      </c>
    </row>
    <row r="95" spans="1:9">
      <c r="A95" s="44" t="s">
        <v>324</v>
      </c>
      <c r="B95" s="31" t="s">
        <v>6674</v>
      </c>
      <c r="C95" s="31" t="s">
        <v>318</v>
      </c>
      <c r="D95" s="31" t="s">
        <v>320</v>
      </c>
      <c r="E95" s="44">
        <v>1977</v>
      </c>
      <c r="F95" s="44"/>
      <c r="G95" s="31"/>
      <c r="H95" s="31" t="s">
        <v>4259</v>
      </c>
      <c r="I95" s="37" t="s">
        <v>6953</v>
      </c>
    </row>
    <row r="96" spans="1:9">
      <c r="A96" s="44" t="s">
        <v>325</v>
      </c>
      <c r="B96" s="31" t="s">
        <v>6376</v>
      </c>
      <c r="C96" s="31" t="s">
        <v>326</v>
      </c>
      <c r="D96" s="47" t="s">
        <v>327</v>
      </c>
      <c r="E96" s="44">
        <v>1981</v>
      </c>
      <c r="F96" s="44"/>
      <c r="G96" s="31"/>
      <c r="H96" s="31" t="s">
        <v>4258</v>
      </c>
      <c r="I96" s="41" t="s">
        <v>4257</v>
      </c>
    </row>
    <row r="97" spans="1:9">
      <c r="A97" s="44" t="s">
        <v>328</v>
      </c>
      <c r="B97" s="31" t="s">
        <v>6377</v>
      </c>
      <c r="C97" s="31" t="s">
        <v>326</v>
      </c>
      <c r="D97" s="47" t="s">
        <v>327</v>
      </c>
      <c r="E97" s="44">
        <v>1985</v>
      </c>
      <c r="F97" s="44"/>
      <c r="G97" s="31"/>
      <c r="H97" s="31" t="s">
        <v>4256</v>
      </c>
      <c r="I97" s="37" t="s">
        <v>4255</v>
      </c>
    </row>
    <row r="98" spans="1:9">
      <c r="A98" s="44" t="s">
        <v>333</v>
      </c>
      <c r="B98" s="31" t="s">
        <v>6378</v>
      </c>
      <c r="C98" s="31" t="s">
        <v>335</v>
      </c>
      <c r="D98" s="47" t="s">
        <v>336</v>
      </c>
      <c r="E98" s="44">
        <v>1990</v>
      </c>
      <c r="F98" s="44"/>
      <c r="G98" s="31"/>
      <c r="H98" s="31" t="s">
        <v>4254</v>
      </c>
      <c r="I98" s="41" t="s">
        <v>4253</v>
      </c>
    </row>
    <row r="99" spans="1:9">
      <c r="A99" s="44" t="s">
        <v>339</v>
      </c>
      <c r="B99" s="31" t="s">
        <v>2423</v>
      </c>
      <c r="C99" s="31" t="s">
        <v>335</v>
      </c>
      <c r="D99" s="47" t="s">
        <v>336</v>
      </c>
      <c r="E99" s="44">
        <v>1993</v>
      </c>
      <c r="F99" s="44"/>
      <c r="G99" s="31"/>
      <c r="H99" s="31" t="s">
        <v>4252</v>
      </c>
      <c r="I99" s="37" t="s">
        <v>4251</v>
      </c>
    </row>
    <row r="100" spans="1:9">
      <c r="A100" s="44" t="s">
        <v>340</v>
      </c>
      <c r="B100" s="31" t="s">
        <v>6675</v>
      </c>
      <c r="C100" s="31" t="s">
        <v>4026</v>
      </c>
      <c r="D100" s="31" t="s">
        <v>4250</v>
      </c>
      <c r="E100" s="44">
        <v>1998</v>
      </c>
      <c r="F100" s="44" t="s">
        <v>3961</v>
      </c>
      <c r="H100" s="31" t="s">
        <v>4249</v>
      </c>
      <c r="I100" s="37" t="s">
        <v>6954</v>
      </c>
    </row>
    <row r="101" spans="1:9">
      <c r="A101" s="44" t="s">
        <v>6609</v>
      </c>
      <c r="B101" s="31" t="s">
        <v>6367</v>
      </c>
      <c r="C101" s="31" t="s">
        <v>343</v>
      </c>
      <c r="D101" s="31" t="s">
        <v>344</v>
      </c>
      <c r="E101" s="44">
        <v>1957</v>
      </c>
      <c r="F101" s="44"/>
      <c r="G101" s="31"/>
      <c r="H101" s="31" t="s">
        <v>345</v>
      </c>
      <c r="I101" s="37" t="s">
        <v>6955</v>
      </c>
    </row>
    <row r="102" spans="1:9">
      <c r="A102" s="44" t="s">
        <v>347</v>
      </c>
      <c r="B102" s="31" t="s">
        <v>6676</v>
      </c>
      <c r="C102" s="31" t="s">
        <v>348</v>
      </c>
      <c r="D102" s="31" t="s">
        <v>349</v>
      </c>
      <c r="E102" s="44">
        <v>1969</v>
      </c>
      <c r="F102" s="44" t="s">
        <v>99</v>
      </c>
      <c r="G102" s="31" t="s">
        <v>350</v>
      </c>
      <c r="H102" s="31" t="s">
        <v>351</v>
      </c>
      <c r="I102" s="23" t="s">
        <v>6284</v>
      </c>
    </row>
    <row r="103" spans="1:9">
      <c r="A103" s="44" t="s">
        <v>7261</v>
      </c>
      <c r="B103" s="31" t="s">
        <v>6677</v>
      </c>
      <c r="C103" s="31" t="s">
        <v>348</v>
      </c>
      <c r="D103" s="31" t="s">
        <v>349</v>
      </c>
      <c r="E103" s="44">
        <v>1969</v>
      </c>
      <c r="F103" s="44" t="s">
        <v>111</v>
      </c>
      <c r="G103" s="31" t="s">
        <v>352</v>
      </c>
      <c r="H103" s="31" t="s">
        <v>351</v>
      </c>
      <c r="I103" s="23" t="s">
        <v>6284</v>
      </c>
    </row>
    <row r="104" spans="1:9">
      <c r="A104" s="44" t="s">
        <v>353</v>
      </c>
      <c r="B104" s="31" t="s">
        <v>6678</v>
      </c>
      <c r="C104" s="31" t="s">
        <v>354</v>
      </c>
      <c r="D104" s="31" t="s">
        <v>356</v>
      </c>
      <c r="E104" s="44">
        <v>1958</v>
      </c>
      <c r="F104" s="44"/>
      <c r="G104" s="31" t="s">
        <v>357</v>
      </c>
      <c r="H104" s="31" t="s">
        <v>359</v>
      </c>
      <c r="I104" s="37" t="s">
        <v>6956</v>
      </c>
    </row>
    <row r="105" spans="1:9">
      <c r="A105" s="44" t="s">
        <v>363</v>
      </c>
      <c r="B105" s="31" t="s">
        <v>3355</v>
      </c>
      <c r="C105" s="31" t="s">
        <v>354</v>
      </c>
      <c r="D105" s="31" t="s">
        <v>356</v>
      </c>
      <c r="E105" s="44">
        <v>1979</v>
      </c>
      <c r="F105" s="44"/>
      <c r="G105" s="31" t="s">
        <v>365</v>
      </c>
      <c r="H105" s="31" t="s">
        <v>366</v>
      </c>
      <c r="I105" s="37" t="s">
        <v>6907</v>
      </c>
    </row>
    <row r="106" spans="1:9">
      <c r="A106" s="44" t="s">
        <v>367</v>
      </c>
      <c r="B106" s="31" t="s">
        <v>1582</v>
      </c>
      <c r="C106" s="31" t="s">
        <v>368</v>
      </c>
      <c r="D106" s="31" t="s">
        <v>369</v>
      </c>
      <c r="E106" s="44">
        <v>1968</v>
      </c>
      <c r="F106" s="44"/>
      <c r="G106" s="31"/>
      <c r="H106" s="31" t="s">
        <v>370</v>
      </c>
      <c r="I106" s="37" t="s">
        <v>6957</v>
      </c>
    </row>
    <row r="107" spans="1:9">
      <c r="A107" s="44" t="s">
        <v>371</v>
      </c>
      <c r="B107" s="31" t="s">
        <v>6679</v>
      </c>
      <c r="C107" s="31" t="s">
        <v>372</v>
      </c>
      <c r="D107" s="31" t="s">
        <v>373</v>
      </c>
      <c r="E107" s="44">
        <v>2005</v>
      </c>
      <c r="F107" s="44"/>
      <c r="G107" s="31" t="s">
        <v>374</v>
      </c>
      <c r="H107" s="31" t="s">
        <v>375</v>
      </c>
      <c r="I107" s="37" t="s">
        <v>6916</v>
      </c>
    </row>
    <row r="108" spans="1:9">
      <c r="A108" s="44" t="s">
        <v>376</v>
      </c>
      <c r="B108" s="31" t="s">
        <v>6680</v>
      </c>
      <c r="C108" s="31" t="s">
        <v>377</v>
      </c>
      <c r="D108" s="31" t="s">
        <v>378</v>
      </c>
      <c r="E108" s="44">
        <v>1970</v>
      </c>
      <c r="F108" s="44"/>
      <c r="G108" s="31" t="s">
        <v>380</v>
      </c>
      <c r="H108" s="31" t="s">
        <v>381</v>
      </c>
      <c r="I108" s="37" t="s">
        <v>6958</v>
      </c>
    </row>
    <row r="109" spans="1:9">
      <c r="A109" s="44" t="s">
        <v>6888</v>
      </c>
      <c r="B109" s="31" t="s">
        <v>6681</v>
      </c>
      <c r="C109" s="31" t="s">
        <v>385</v>
      </c>
      <c r="D109" s="31" t="s">
        <v>378</v>
      </c>
      <c r="E109" s="44">
        <v>1960</v>
      </c>
      <c r="F109" s="44"/>
      <c r="G109" s="31" t="s">
        <v>6889</v>
      </c>
      <c r="H109" s="31" t="s">
        <v>7091</v>
      </c>
      <c r="I109" s="23" t="s">
        <v>6382</v>
      </c>
    </row>
    <row r="110" spans="1:9">
      <c r="A110" s="44" t="s">
        <v>386</v>
      </c>
      <c r="B110" s="31" t="s">
        <v>6682</v>
      </c>
      <c r="C110" s="31" t="s">
        <v>387</v>
      </c>
      <c r="D110" s="31" t="s">
        <v>388</v>
      </c>
      <c r="E110" s="44">
        <v>1958</v>
      </c>
      <c r="F110" s="44"/>
      <c r="G110" s="31" t="s">
        <v>389</v>
      </c>
      <c r="H110" s="31" t="s">
        <v>390</v>
      </c>
      <c r="I110" s="37" t="s">
        <v>6959</v>
      </c>
    </row>
    <row r="111" spans="1:9">
      <c r="A111" s="44" t="s">
        <v>391</v>
      </c>
      <c r="B111" s="31" t="s">
        <v>6683</v>
      </c>
      <c r="C111" s="31" t="s">
        <v>4026</v>
      </c>
      <c r="D111" s="47" t="s">
        <v>3881</v>
      </c>
      <c r="E111" s="44">
        <v>2003</v>
      </c>
      <c r="F111" s="44"/>
      <c r="G111" s="31"/>
      <c r="H111" s="31" t="s">
        <v>4248</v>
      </c>
      <c r="I111" s="37" t="s">
        <v>6960</v>
      </c>
    </row>
    <row r="112" spans="1:9">
      <c r="A112" s="44" t="s">
        <v>392</v>
      </c>
      <c r="B112" s="31" t="s">
        <v>6684</v>
      </c>
      <c r="C112" s="31" t="s">
        <v>393</v>
      </c>
      <c r="D112" s="31" t="s">
        <v>394</v>
      </c>
      <c r="E112" s="44">
        <v>2008</v>
      </c>
      <c r="F112" s="44"/>
      <c r="G112" s="31" t="s">
        <v>4247</v>
      </c>
      <c r="H112" s="31" t="s">
        <v>395</v>
      </c>
      <c r="I112" s="37" t="s">
        <v>6385</v>
      </c>
    </row>
    <row r="113" spans="1:9">
      <c r="A113" s="44" t="s">
        <v>396</v>
      </c>
      <c r="B113" s="31" t="s">
        <v>6685</v>
      </c>
      <c r="C113" s="31" t="s">
        <v>4002</v>
      </c>
      <c r="D113" s="47" t="s">
        <v>3865</v>
      </c>
      <c r="E113" s="44">
        <v>2000</v>
      </c>
      <c r="F113" s="44" t="s">
        <v>4065</v>
      </c>
      <c r="H113" s="31" t="s">
        <v>4246</v>
      </c>
      <c r="I113" s="41" t="s">
        <v>4245</v>
      </c>
    </row>
    <row r="114" spans="1:9">
      <c r="A114" s="44" t="s">
        <v>398</v>
      </c>
      <c r="B114" s="31" t="s">
        <v>1027</v>
      </c>
      <c r="C114" s="31" t="s">
        <v>399</v>
      </c>
      <c r="D114" s="31" t="s">
        <v>400</v>
      </c>
      <c r="E114" s="44">
        <v>1999</v>
      </c>
      <c r="F114" s="44"/>
      <c r="G114" s="31" t="s">
        <v>401</v>
      </c>
      <c r="H114" s="31" t="s">
        <v>252</v>
      </c>
      <c r="I114" s="37" t="s">
        <v>4348</v>
      </c>
    </row>
    <row r="115" spans="1:9">
      <c r="A115" s="44" t="s">
        <v>402</v>
      </c>
      <c r="B115" s="31" t="s">
        <v>870</v>
      </c>
      <c r="C115" s="31" t="s">
        <v>399</v>
      </c>
      <c r="D115" s="31" t="s">
        <v>400</v>
      </c>
      <c r="E115" s="44">
        <v>2003</v>
      </c>
      <c r="F115" s="44"/>
      <c r="G115" s="31" t="s">
        <v>403</v>
      </c>
      <c r="H115" s="31" t="s">
        <v>4244</v>
      </c>
      <c r="I115" s="37" t="s">
        <v>4348</v>
      </c>
    </row>
    <row r="116" spans="1:9">
      <c r="A116" s="44" t="s">
        <v>404</v>
      </c>
      <c r="B116" s="31" t="s">
        <v>6686</v>
      </c>
      <c r="C116" s="31" t="s">
        <v>405</v>
      </c>
      <c r="D116" s="31" t="s">
        <v>406</v>
      </c>
      <c r="E116" s="44">
        <v>1988</v>
      </c>
      <c r="F116" s="44" t="s">
        <v>99</v>
      </c>
      <c r="G116" s="31" t="s">
        <v>407</v>
      </c>
      <c r="H116" s="31" t="s">
        <v>4243</v>
      </c>
      <c r="I116" s="23" t="s">
        <v>6284</v>
      </c>
    </row>
    <row r="117" spans="1:9">
      <c r="A117" s="44" t="s">
        <v>408</v>
      </c>
      <c r="B117" s="31" t="s">
        <v>6687</v>
      </c>
      <c r="C117" s="31" t="s">
        <v>405</v>
      </c>
      <c r="D117" s="31" t="s">
        <v>406</v>
      </c>
      <c r="E117" s="44">
        <v>1988</v>
      </c>
      <c r="F117" s="44" t="s">
        <v>111</v>
      </c>
      <c r="G117" s="31" t="s">
        <v>409</v>
      </c>
      <c r="H117" s="31" t="s">
        <v>4243</v>
      </c>
      <c r="I117" s="23" t="s">
        <v>6284</v>
      </c>
    </row>
    <row r="118" spans="1:9">
      <c r="A118" s="44" t="s">
        <v>412</v>
      </c>
      <c r="B118" s="31" t="s">
        <v>6688</v>
      </c>
      <c r="C118" s="31" t="s">
        <v>405</v>
      </c>
      <c r="D118" s="31" t="s">
        <v>406</v>
      </c>
      <c r="E118" s="44">
        <v>1989</v>
      </c>
      <c r="F118" s="44"/>
      <c r="G118" s="31" t="s">
        <v>4242</v>
      </c>
      <c r="H118" s="31" t="s">
        <v>4241</v>
      </c>
      <c r="I118" s="23" t="s">
        <v>6284</v>
      </c>
    </row>
    <row r="119" spans="1:9">
      <c r="A119" s="44" t="s">
        <v>414</v>
      </c>
      <c r="B119" s="31" t="s">
        <v>6689</v>
      </c>
      <c r="C119" s="31" t="s">
        <v>405</v>
      </c>
      <c r="D119" s="31" t="s">
        <v>406</v>
      </c>
      <c r="E119" s="44">
        <v>1990</v>
      </c>
      <c r="F119" s="44"/>
      <c r="G119" s="31" t="s">
        <v>4240</v>
      </c>
      <c r="H119" s="31" t="s">
        <v>4239</v>
      </c>
      <c r="I119" s="23" t="s">
        <v>6284</v>
      </c>
    </row>
    <row r="120" spans="1:9">
      <c r="A120" s="44" t="s">
        <v>415</v>
      </c>
      <c r="B120" s="31" t="s">
        <v>6690</v>
      </c>
      <c r="C120" s="31" t="s">
        <v>405</v>
      </c>
      <c r="D120" s="31" t="s">
        <v>406</v>
      </c>
      <c r="E120" s="44">
        <v>1996</v>
      </c>
      <c r="F120" s="44"/>
      <c r="G120" s="31" t="s">
        <v>4238</v>
      </c>
      <c r="H120" s="31" t="s">
        <v>4237</v>
      </c>
      <c r="I120" s="23" t="s">
        <v>6284</v>
      </c>
    </row>
    <row r="121" spans="1:9">
      <c r="A121" s="44" t="s">
        <v>416</v>
      </c>
      <c r="B121" s="31" t="s">
        <v>6691</v>
      </c>
      <c r="C121" s="31" t="s">
        <v>405</v>
      </c>
      <c r="D121" s="31" t="s">
        <v>417</v>
      </c>
      <c r="E121" s="44">
        <v>1986</v>
      </c>
      <c r="F121" s="44"/>
      <c r="G121" s="31" t="s">
        <v>418</v>
      </c>
      <c r="H121" s="31" t="s">
        <v>4236</v>
      </c>
      <c r="I121" s="23" t="s">
        <v>6284</v>
      </c>
    </row>
    <row r="122" spans="1:9">
      <c r="A122" s="44" t="s">
        <v>419</v>
      </c>
      <c r="B122" s="31" t="s">
        <v>6692</v>
      </c>
      <c r="C122" s="31" t="s">
        <v>420</v>
      </c>
      <c r="D122" s="31" t="s">
        <v>421</v>
      </c>
      <c r="E122" s="44">
        <v>2006</v>
      </c>
      <c r="F122" s="44"/>
      <c r="G122" s="31" t="s">
        <v>4235</v>
      </c>
      <c r="H122" s="31" t="s">
        <v>422</v>
      </c>
      <c r="I122" s="37" t="s">
        <v>6916</v>
      </c>
    </row>
    <row r="123" spans="1:9">
      <c r="A123" s="44" t="s">
        <v>426</v>
      </c>
      <c r="B123" s="31" t="s">
        <v>1215</v>
      </c>
      <c r="C123" s="31" t="s">
        <v>427</v>
      </c>
      <c r="D123" s="31" t="s">
        <v>429</v>
      </c>
      <c r="E123" s="44">
        <v>1961</v>
      </c>
      <c r="F123" s="44"/>
      <c r="G123" s="31"/>
      <c r="H123" s="31" t="s">
        <v>431</v>
      </c>
      <c r="I123" s="37" t="s">
        <v>6962</v>
      </c>
    </row>
    <row r="124" spans="1:9">
      <c r="A124" s="44" t="s">
        <v>432</v>
      </c>
      <c r="B124" s="31" t="s">
        <v>774</v>
      </c>
      <c r="C124" s="31" t="s">
        <v>433</v>
      </c>
      <c r="D124" s="31" t="s">
        <v>434</v>
      </c>
      <c r="E124" s="44">
        <v>1977</v>
      </c>
      <c r="F124" s="44"/>
      <c r="G124" s="31"/>
      <c r="H124" s="31" t="s">
        <v>435</v>
      </c>
      <c r="I124" s="37" t="s">
        <v>6963</v>
      </c>
    </row>
    <row r="125" spans="1:9">
      <c r="A125" s="44" t="s">
        <v>436</v>
      </c>
      <c r="B125" s="31" t="s">
        <v>1152</v>
      </c>
      <c r="C125" s="31" t="s">
        <v>437</v>
      </c>
      <c r="D125" s="31" t="s">
        <v>438</v>
      </c>
      <c r="E125" s="44">
        <v>1987</v>
      </c>
      <c r="F125" s="44"/>
      <c r="G125" s="31" t="s">
        <v>4234</v>
      </c>
      <c r="H125" s="31" t="s">
        <v>439</v>
      </c>
      <c r="I125" s="37" t="s">
        <v>6964</v>
      </c>
    </row>
    <row r="126" spans="1:9">
      <c r="A126" s="44" t="s">
        <v>6611</v>
      </c>
      <c r="B126" s="31" t="s">
        <v>1741</v>
      </c>
      <c r="C126" s="31" t="s">
        <v>441</v>
      </c>
      <c r="D126" s="31" t="s">
        <v>442</v>
      </c>
      <c r="E126" s="44">
        <v>1983</v>
      </c>
      <c r="F126" s="44"/>
      <c r="G126" s="31"/>
      <c r="H126" s="31" t="s">
        <v>6966</v>
      </c>
      <c r="I126" s="37" t="s">
        <v>6965</v>
      </c>
    </row>
    <row r="127" spans="1:9">
      <c r="A127" s="44" t="s">
        <v>446</v>
      </c>
      <c r="B127" s="31" t="s">
        <v>1402</v>
      </c>
      <c r="C127" s="31" t="s">
        <v>448</v>
      </c>
      <c r="D127" s="31" t="s">
        <v>449</v>
      </c>
      <c r="E127" s="44">
        <v>1993</v>
      </c>
      <c r="F127" s="44"/>
      <c r="G127" s="31"/>
      <c r="H127" s="31" t="s">
        <v>4233</v>
      </c>
      <c r="I127" s="37" t="s">
        <v>6967</v>
      </c>
    </row>
    <row r="128" spans="1:9">
      <c r="A128" s="44" t="s">
        <v>450</v>
      </c>
      <c r="B128" s="31" t="s">
        <v>1696</v>
      </c>
      <c r="C128" s="31" t="s">
        <v>451</v>
      </c>
      <c r="D128" s="31" t="s">
        <v>452</v>
      </c>
      <c r="E128" s="44">
        <v>1991</v>
      </c>
      <c r="F128" s="44"/>
      <c r="G128" s="31"/>
      <c r="H128" s="31" t="s">
        <v>453</v>
      </c>
      <c r="I128" s="37" t="s">
        <v>6968</v>
      </c>
    </row>
    <row r="129" spans="1:9">
      <c r="A129" s="44" t="s">
        <v>456</v>
      </c>
      <c r="B129" s="31" t="s">
        <v>2725</v>
      </c>
      <c r="C129" s="31" t="s">
        <v>457</v>
      </c>
      <c r="D129" s="31" t="s">
        <v>458</v>
      </c>
      <c r="E129" s="44">
        <v>1963</v>
      </c>
      <c r="F129" s="44"/>
      <c r="G129" s="31"/>
      <c r="H129" s="31" t="s">
        <v>459</v>
      </c>
      <c r="I129" s="37" t="s">
        <v>6969</v>
      </c>
    </row>
    <row r="130" spans="1:9">
      <c r="A130" s="44" t="s">
        <v>460</v>
      </c>
      <c r="B130" s="31" t="s">
        <v>1135</v>
      </c>
      <c r="C130" s="31" t="s">
        <v>461</v>
      </c>
      <c r="D130" s="31" t="s">
        <v>462</v>
      </c>
      <c r="E130" s="44">
        <v>1978</v>
      </c>
      <c r="F130" s="44"/>
      <c r="G130" s="31" t="s">
        <v>463</v>
      </c>
      <c r="H130" s="31" t="s">
        <v>4232</v>
      </c>
      <c r="I130" s="37" t="s">
        <v>6898</v>
      </c>
    </row>
    <row r="131" spans="1:9">
      <c r="A131" s="44" t="s">
        <v>6422</v>
      </c>
      <c r="B131" s="31" t="s">
        <v>6421</v>
      </c>
      <c r="C131" s="31" t="s">
        <v>465</v>
      </c>
      <c r="D131" s="31" t="s">
        <v>466</v>
      </c>
      <c r="E131" s="44">
        <v>1987</v>
      </c>
      <c r="F131" s="44"/>
      <c r="G131" s="31"/>
      <c r="H131" s="31" t="s">
        <v>4231</v>
      </c>
      <c r="I131" s="37" t="s">
        <v>6970</v>
      </c>
    </row>
    <row r="132" spans="1:9">
      <c r="A132" s="44" t="s">
        <v>467</v>
      </c>
      <c r="B132" s="31" t="s">
        <v>2685</v>
      </c>
      <c r="C132" s="31" t="s">
        <v>468</v>
      </c>
      <c r="D132" s="31" t="s">
        <v>469</v>
      </c>
      <c r="E132" s="44">
        <v>1975</v>
      </c>
      <c r="F132" s="44"/>
      <c r="G132" s="31" t="s">
        <v>5141</v>
      </c>
      <c r="H132" s="31" t="s">
        <v>5140</v>
      </c>
      <c r="I132" s="37" t="s">
        <v>6971</v>
      </c>
    </row>
    <row r="133" spans="1:9">
      <c r="A133" s="44" t="s">
        <v>470</v>
      </c>
      <c r="B133" s="31" t="s">
        <v>6693</v>
      </c>
      <c r="C133" s="31" t="s">
        <v>471</v>
      </c>
      <c r="D133" s="31" t="s">
        <v>472</v>
      </c>
      <c r="E133" s="44">
        <v>1988</v>
      </c>
      <c r="F133" s="44"/>
      <c r="G133" s="31"/>
      <c r="H133" s="31" t="s">
        <v>4230</v>
      </c>
      <c r="I133" s="37" t="s">
        <v>4229</v>
      </c>
    </row>
    <row r="134" spans="1:9">
      <c r="A134" s="44" t="s">
        <v>475</v>
      </c>
      <c r="B134" s="31" t="s">
        <v>1667</v>
      </c>
      <c r="C134" s="31" t="s">
        <v>476</v>
      </c>
      <c r="D134" s="31" t="s">
        <v>477</v>
      </c>
      <c r="E134" s="44">
        <v>1991</v>
      </c>
      <c r="F134" s="44"/>
      <c r="G134" s="31"/>
      <c r="H134" s="31" t="s">
        <v>4228</v>
      </c>
      <c r="I134" s="41" t="s">
        <v>4227</v>
      </c>
    </row>
    <row r="135" spans="1:9">
      <c r="A135" s="44" t="s">
        <v>478</v>
      </c>
      <c r="B135" s="31" t="s">
        <v>6694</v>
      </c>
      <c r="C135" s="31" t="s">
        <v>471</v>
      </c>
      <c r="D135" s="31" t="s">
        <v>479</v>
      </c>
      <c r="E135" s="44">
        <v>1986</v>
      </c>
      <c r="F135" s="44"/>
      <c r="G135" s="31"/>
      <c r="H135" s="31" t="s">
        <v>480</v>
      </c>
      <c r="I135" s="37" t="s">
        <v>6972</v>
      </c>
    </row>
    <row r="136" spans="1:9">
      <c r="A136" s="44" t="s">
        <v>7297</v>
      </c>
      <c r="B136" s="31" t="s">
        <v>6695</v>
      </c>
      <c r="C136" s="31" t="s">
        <v>4026</v>
      </c>
      <c r="D136" s="47" t="s">
        <v>3964</v>
      </c>
      <c r="E136" s="44">
        <v>2006</v>
      </c>
      <c r="F136" s="44" t="s">
        <v>3966</v>
      </c>
      <c r="G136" s="31"/>
      <c r="H136" s="31" t="s">
        <v>4226</v>
      </c>
      <c r="I136" s="41" t="s">
        <v>4225</v>
      </c>
    </row>
    <row r="137" spans="1:9">
      <c r="A137" s="44" t="s">
        <v>481</v>
      </c>
      <c r="B137" s="31" t="s">
        <v>6696</v>
      </c>
      <c r="C137" s="31" t="s">
        <v>4026</v>
      </c>
      <c r="D137" s="47" t="s">
        <v>3881</v>
      </c>
      <c r="E137" s="44">
        <v>2007</v>
      </c>
      <c r="F137" s="44" t="s">
        <v>3957</v>
      </c>
      <c r="G137" s="31"/>
      <c r="H137" s="31" t="s">
        <v>4224</v>
      </c>
      <c r="I137" s="37" t="s">
        <v>6973</v>
      </c>
    </row>
    <row r="138" spans="1:9">
      <c r="A138" s="44" t="s">
        <v>482</v>
      </c>
      <c r="B138" s="31" t="s">
        <v>6697</v>
      </c>
      <c r="C138" s="31" t="s">
        <v>4026</v>
      </c>
      <c r="D138" s="47" t="s">
        <v>3881</v>
      </c>
      <c r="E138" s="44">
        <v>2004</v>
      </c>
      <c r="F138" s="44" t="s">
        <v>3966</v>
      </c>
      <c r="G138" s="31"/>
      <c r="H138" s="31" t="s">
        <v>4223</v>
      </c>
      <c r="I138" s="41" t="s">
        <v>4222</v>
      </c>
    </row>
    <row r="139" spans="1:9">
      <c r="A139" s="44" t="s">
        <v>485</v>
      </c>
      <c r="B139" s="31" t="s">
        <v>6698</v>
      </c>
      <c r="C139" s="31" t="s">
        <v>4026</v>
      </c>
      <c r="D139" s="47" t="s">
        <v>3881</v>
      </c>
      <c r="E139" s="44">
        <v>2001</v>
      </c>
      <c r="F139" s="44" t="s">
        <v>3891</v>
      </c>
      <c r="G139" s="31"/>
      <c r="H139" s="31" t="s">
        <v>4221</v>
      </c>
      <c r="I139" s="37" t="s">
        <v>4220</v>
      </c>
    </row>
    <row r="140" spans="1:9">
      <c r="A140" s="44" t="s">
        <v>486</v>
      </c>
      <c r="B140" s="31" t="s">
        <v>6699</v>
      </c>
      <c r="C140" s="31" t="s">
        <v>4026</v>
      </c>
      <c r="D140" s="47" t="s">
        <v>3881</v>
      </c>
      <c r="E140" s="44">
        <v>1996</v>
      </c>
      <c r="F140" s="44"/>
      <c r="H140" s="31" t="s">
        <v>4219</v>
      </c>
      <c r="I140" s="37" t="s">
        <v>6974</v>
      </c>
    </row>
    <row r="141" spans="1:9">
      <c r="A141" s="44" t="s">
        <v>487</v>
      </c>
      <c r="B141" s="31" t="s">
        <v>6700</v>
      </c>
      <c r="C141" s="31" t="s">
        <v>488</v>
      </c>
      <c r="D141" s="31" t="s">
        <v>489</v>
      </c>
      <c r="E141" s="44">
        <v>1983</v>
      </c>
      <c r="F141" s="44"/>
      <c r="G141" s="31"/>
      <c r="H141" s="31" t="s">
        <v>4218</v>
      </c>
      <c r="I141" s="37" t="s">
        <v>6975</v>
      </c>
    </row>
    <row r="142" spans="1:9">
      <c r="A142" s="44" t="s">
        <v>494</v>
      </c>
      <c r="B142" s="31" t="s">
        <v>7338</v>
      </c>
      <c r="C142" s="31" t="s">
        <v>495</v>
      </c>
      <c r="D142" s="31" t="s">
        <v>496</v>
      </c>
      <c r="E142" s="44">
        <v>1991</v>
      </c>
      <c r="F142" s="44"/>
      <c r="G142" s="31" t="s">
        <v>4217</v>
      </c>
      <c r="H142" s="31" t="s">
        <v>4216</v>
      </c>
      <c r="I142" s="37" t="s">
        <v>7337</v>
      </c>
    </row>
    <row r="143" spans="1:9">
      <c r="A143" s="44" t="s">
        <v>497</v>
      </c>
      <c r="B143" s="31" t="s">
        <v>895</v>
      </c>
      <c r="C143" s="31" t="s">
        <v>498</v>
      </c>
      <c r="D143" s="31" t="s">
        <v>499</v>
      </c>
      <c r="E143" s="44">
        <v>1993</v>
      </c>
      <c r="F143" s="44"/>
      <c r="G143" s="31"/>
      <c r="H143" s="31" t="s">
        <v>500</v>
      </c>
      <c r="I143" s="37" t="s">
        <v>6976</v>
      </c>
    </row>
    <row r="144" spans="1:9">
      <c r="A144" s="44" t="s">
        <v>501</v>
      </c>
      <c r="B144" s="31" t="s">
        <v>1551</v>
      </c>
      <c r="C144" s="31" t="s">
        <v>502</v>
      </c>
      <c r="D144" s="31" t="s">
        <v>503</v>
      </c>
      <c r="E144" s="44">
        <v>1998</v>
      </c>
      <c r="F144" s="44"/>
      <c r="G144" s="31" t="s">
        <v>505</v>
      </c>
      <c r="H144" s="31" t="s">
        <v>4215</v>
      </c>
      <c r="I144" s="37" t="s">
        <v>4348</v>
      </c>
    </row>
    <row r="145" spans="1:9">
      <c r="A145" s="44" t="s">
        <v>509</v>
      </c>
      <c r="B145" s="31" t="s">
        <v>6701</v>
      </c>
      <c r="C145" s="31" t="s">
        <v>510</v>
      </c>
      <c r="D145" s="31" t="s">
        <v>511</v>
      </c>
      <c r="E145" s="44">
        <v>2004</v>
      </c>
      <c r="F145" s="44"/>
      <c r="G145" s="31" t="s">
        <v>512</v>
      </c>
      <c r="H145" s="31" t="s">
        <v>513</v>
      </c>
      <c r="I145" s="37" t="s">
        <v>6977</v>
      </c>
    </row>
    <row r="146" spans="1:9">
      <c r="A146" s="44" t="s">
        <v>514</v>
      </c>
      <c r="B146" s="31" t="s">
        <v>1357</v>
      </c>
      <c r="C146" s="31" t="s">
        <v>515</v>
      </c>
      <c r="D146" s="31" t="s">
        <v>516</v>
      </c>
      <c r="E146" s="44">
        <v>1969</v>
      </c>
      <c r="F146" s="44"/>
      <c r="G146" s="31" t="s">
        <v>517</v>
      </c>
      <c r="H146" s="31" t="s">
        <v>518</v>
      </c>
      <c r="I146" s="37" t="s">
        <v>6978</v>
      </c>
    </row>
    <row r="147" spans="1:9">
      <c r="A147" s="44" t="s">
        <v>519</v>
      </c>
      <c r="B147" s="31" t="s">
        <v>6702</v>
      </c>
      <c r="C147" s="31" t="s">
        <v>4002</v>
      </c>
      <c r="D147" s="31" t="s">
        <v>3865</v>
      </c>
      <c r="E147" s="44">
        <v>1990</v>
      </c>
      <c r="F147" s="44" t="s">
        <v>3945</v>
      </c>
      <c r="H147" s="31" t="s">
        <v>4214</v>
      </c>
      <c r="I147" s="37" t="s">
        <v>6979</v>
      </c>
    </row>
    <row r="148" spans="1:9">
      <c r="A148" s="44" t="s">
        <v>520</v>
      </c>
      <c r="B148" s="31" t="s">
        <v>6703</v>
      </c>
      <c r="C148" s="31" t="s">
        <v>4002</v>
      </c>
      <c r="D148" s="47" t="s">
        <v>3865</v>
      </c>
      <c r="E148" s="44">
        <v>1989</v>
      </c>
      <c r="F148" s="44" t="s">
        <v>3947</v>
      </c>
      <c r="H148" s="31" t="s">
        <v>4213</v>
      </c>
      <c r="I148" s="37" t="s">
        <v>6980</v>
      </c>
    </row>
    <row r="149" spans="1:9">
      <c r="A149" s="44" t="s">
        <v>523</v>
      </c>
      <c r="B149" s="31" t="s">
        <v>6369</v>
      </c>
      <c r="C149" s="31" t="s">
        <v>524</v>
      </c>
      <c r="D149" s="47" t="s">
        <v>525</v>
      </c>
      <c r="E149" s="44">
        <v>1983</v>
      </c>
      <c r="F149" s="44"/>
      <c r="G149" s="31"/>
      <c r="H149" s="31" t="s">
        <v>4212</v>
      </c>
      <c r="I149" s="37" t="s">
        <v>4211</v>
      </c>
    </row>
    <row r="150" spans="1:9">
      <c r="A150" s="44" t="s">
        <v>527</v>
      </c>
      <c r="B150" s="31" t="s">
        <v>1892</v>
      </c>
      <c r="C150" s="31" t="s">
        <v>524</v>
      </c>
      <c r="D150" s="47" t="s">
        <v>525</v>
      </c>
      <c r="E150" s="44">
        <v>1994</v>
      </c>
      <c r="F150" s="44"/>
      <c r="G150" s="31"/>
      <c r="H150" s="31" t="s">
        <v>528</v>
      </c>
      <c r="I150" s="37" t="s">
        <v>4210</v>
      </c>
    </row>
    <row r="151" spans="1:9">
      <c r="A151" s="44" t="s">
        <v>529</v>
      </c>
      <c r="B151" s="31" t="s">
        <v>6704</v>
      </c>
      <c r="C151" s="31" t="s">
        <v>646</v>
      </c>
      <c r="D151" s="47" t="s">
        <v>647</v>
      </c>
      <c r="E151" s="44">
        <v>1988</v>
      </c>
      <c r="F151" s="44" t="s">
        <v>4075</v>
      </c>
      <c r="G151" s="31" t="s">
        <v>4209</v>
      </c>
      <c r="H151" s="31" t="s">
        <v>4208</v>
      </c>
      <c r="I151" s="37" t="s">
        <v>6981</v>
      </c>
    </row>
    <row r="152" spans="1:9">
      <c r="A152" s="44" t="s">
        <v>530</v>
      </c>
      <c r="B152" s="31" t="s">
        <v>2745</v>
      </c>
      <c r="C152" s="31" t="s">
        <v>531</v>
      </c>
      <c r="D152" s="47" t="s">
        <v>532</v>
      </c>
      <c r="E152" s="44">
        <v>1982</v>
      </c>
      <c r="F152" s="44"/>
      <c r="G152" s="31"/>
      <c r="H152" s="31" t="s">
        <v>4207</v>
      </c>
      <c r="I152" s="37" t="s">
        <v>6982</v>
      </c>
    </row>
    <row r="153" spans="1:9">
      <c r="A153" s="44" t="s">
        <v>536</v>
      </c>
      <c r="B153" s="31" t="s">
        <v>6705</v>
      </c>
      <c r="C153" s="31" t="s">
        <v>538</v>
      </c>
      <c r="D153" s="47" t="s">
        <v>539</v>
      </c>
      <c r="E153" s="44">
        <v>1991</v>
      </c>
      <c r="F153" s="44"/>
      <c r="G153" s="31" t="s">
        <v>7326</v>
      </c>
      <c r="H153" s="31" t="s">
        <v>540</v>
      </c>
      <c r="I153" s="51" t="s">
        <v>7409</v>
      </c>
    </row>
    <row r="154" spans="1:9">
      <c r="A154" s="44" t="s">
        <v>541</v>
      </c>
      <c r="B154" s="31" t="s">
        <v>6706</v>
      </c>
      <c r="C154" s="31" t="s">
        <v>542</v>
      </c>
      <c r="D154" s="47" t="s">
        <v>543</v>
      </c>
      <c r="E154" s="44">
        <v>1985</v>
      </c>
      <c r="F154" s="44"/>
      <c r="G154" s="31"/>
      <c r="H154" s="31" t="s">
        <v>4206</v>
      </c>
      <c r="I154" s="23" t="s">
        <v>6284</v>
      </c>
    </row>
    <row r="155" spans="1:9">
      <c r="A155" s="44" t="s">
        <v>544</v>
      </c>
      <c r="B155" s="31" t="s">
        <v>2740</v>
      </c>
      <c r="C155" s="31" t="s">
        <v>545</v>
      </c>
      <c r="D155" s="47" t="s">
        <v>546</v>
      </c>
      <c r="E155" s="44">
        <v>1990</v>
      </c>
      <c r="F155" s="44"/>
      <c r="G155" s="31"/>
      <c r="H155" s="31" t="s">
        <v>547</v>
      </c>
      <c r="I155" s="37" t="s">
        <v>6983</v>
      </c>
    </row>
    <row r="156" spans="1:9">
      <c r="A156" s="44" t="s">
        <v>550</v>
      </c>
      <c r="B156" s="31" t="s">
        <v>6707</v>
      </c>
      <c r="C156" s="31" t="s">
        <v>551</v>
      </c>
      <c r="D156" s="47" t="s">
        <v>552</v>
      </c>
      <c r="E156" s="44">
        <v>1984</v>
      </c>
      <c r="F156" s="44"/>
      <c r="G156" s="31"/>
      <c r="H156" s="31" t="s">
        <v>4205</v>
      </c>
      <c r="I156" s="23" t="s">
        <v>6284</v>
      </c>
    </row>
    <row r="157" spans="1:9">
      <c r="A157" s="44" t="s">
        <v>556</v>
      </c>
      <c r="B157" s="31" t="s">
        <v>6708</v>
      </c>
      <c r="C157" s="31" t="s">
        <v>557</v>
      </c>
      <c r="D157" s="47" t="s">
        <v>558</v>
      </c>
      <c r="E157" s="44">
        <v>1983</v>
      </c>
      <c r="F157" s="44"/>
      <c r="G157" s="31"/>
      <c r="H157" s="31" t="s">
        <v>4204</v>
      </c>
      <c r="I157" s="23" t="s">
        <v>6284</v>
      </c>
    </row>
    <row r="158" spans="1:9">
      <c r="A158" s="44" t="s">
        <v>559</v>
      </c>
      <c r="B158" s="31" t="s">
        <v>6709</v>
      </c>
      <c r="C158" s="47" t="s">
        <v>560</v>
      </c>
      <c r="D158" s="47" t="s">
        <v>561</v>
      </c>
      <c r="E158" s="44">
        <v>1973</v>
      </c>
      <c r="F158" s="44"/>
      <c r="G158" s="31" t="s">
        <v>562</v>
      </c>
      <c r="H158" s="31" t="s">
        <v>563</v>
      </c>
      <c r="I158" s="37" t="s">
        <v>6984</v>
      </c>
    </row>
    <row r="159" spans="1:9">
      <c r="A159" s="44" t="s">
        <v>567</v>
      </c>
      <c r="B159" s="31" t="s">
        <v>1156</v>
      </c>
      <c r="C159" s="47" t="s">
        <v>569</v>
      </c>
      <c r="D159" s="47" t="s">
        <v>570</v>
      </c>
      <c r="E159" s="44">
        <v>2006</v>
      </c>
      <c r="F159" s="44"/>
      <c r="G159" s="31"/>
      <c r="H159" s="31" t="s">
        <v>572</v>
      </c>
      <c r="I159" s="37" t="s">
        <v>4203</v>
      </c>
    </row>
    <row r="160" spans="1:9">
      <c r="A160" s="44" t="s">
        <v>573</v>
      </c>
      <c r="B160" s="31" t="s">
        <v>6710</v>
      </c>
      <c r="C160" s="31" t="s">
        <v>574</v>
      </c>
      <c r="D160" s="47" t="s">
        <v>575</v>
      </c>
      <c r="E160" s="44">
        <v>1974</v>
      </c>
      <c r="F160" s="44" t="s">
        <v>5704</v>
      </c>
      <c r="G160" s="31"/>
      <c r="H160" s="31" t="s">
        <v>4202</v>
      </c>
      <c r="I160" s="23" t="s">
        <v>6284</v>
      </c>
    </row>
    <row r="161" spans="1:9">
      <c r="A161" s="44" t="s">
        <v>576</v>
      </c>
      <c r="B161" s="31" t="s">
        <v>6711</v>
      </c>
      <c r="C161" s="31" t="s">
        <v>574</v>
      </c>
      <c r="D161" s="47" t="s">
        <v>575</v>
      </c>
      <c r="E161" s="44">
        <v>1975</v>
      </c>
      <c r="F161" s="44"/>
      <c r="G161" s="31" t="s">
        <v>577</v>
      </c>
      <c r="H161" s="31" t="s">
        <v>4171</v>
      </c>
      <c r="I161" s="51" t="s">
        <v>7399</v>
      </c>
    </row>
    <row r="162" spans="1:9">
      <c r="A162" s="44" t="s">
        <v>579</v>
      </c>
      <c r="B162" s="31" t="s">
        <v>6379</v>
      </c>
      <c r="C162" s="31" t="s">
        <v>574</v>
      </c>
      <c r="D162" s="47" t="s">
        <v>575</v>
      </c>
      <c r="E162" s="44">
        <v>1978</v>
      </c>
      <c r="F162" s="44"/>
      <c r="G162" s="31"/>
      <c r="H162" s="31" t="s">
        <v>4201</v>
      </c>
      <c r="I162" s="37" t="s">
        <v>6985</v>
      </c>
    </row>
    <row r="163" spans="1:9">
      <c r="A163" s="44" t="s">
        <v>6387</v>
      </c>
      <c r="B163" s="31" t="s">
        <v>1970</v>
      </c>
      <c r="C163" s="31" t="s">
        <v>574</v>
      </c>
      <c r="D163" s="47" t="s">
        <v>575</v>
      </c>
      <c r="E163" s="44">
        <v>1981</v>
      </c>
      <c r="F163" s="44"/>
      <c r="G163" s="31" t="s">
        <v>586</v>
      </c>
      <c r="H163" s="31" t="s">
        <v>587</v>
      </c>
      <c r="I163" s="37" t="s">
        <v>6986</v>
      </c>
    </row>
    <row r="164" spans="1:9">
      <c r="A164" s="44" t="s">
        <v>588</v>
      </c>
      <c r="B164" s="31" t="s">
        <v>6371</v>
      </c>
      <c r="C164" s="31" t="s">
        <v>589</v>
      </c>
      <c r="D164" s="47" t="s">
        <v>575</v>
      </c>
      <c r="E164" s="44">
        <v>1989</v>
      </c>
      <c r="F164" s="44" t="s">
        <v>3966</v>
      </c>
      <c r="G164" s="31"/>
      <c r="H164" s="31" t="s">
        <v>4200</v>
      </c>
      <c r="I164" s="37" t="s">
        <v>6987</v>
      </c>
    </row>
    <row r="165" spans="1:9">
      <c r="A165" s="44" t="s">
        <v>590</v>
      </c>
      <c r="B165" s="31" t="s">
        <v>1612</v>
      </c>
      <c r="C165" s="31" t="s">
        <v>591</v>
      </c>
      <c r="D165" s="31" t="s">
        <v>592</v>
      </c>
      <c r="E165" s="44">
        <v>1989</v>
      </c>
      <c r="F165" s="44"/>
      <c r="G165" s="31"/>
      <c r="H165" s="31" t="s">
        <v>4199</v>
      </c>
      <c r="I165" s="37" t="s">
        <v>4198</v>
      </c>
    </row>
    <row r="166" spans="1:9">
      <c r="A166" s="44" t="s">
        <v>6606</v>
      </c>
      <c r="B166" s="31" t="s">
        <v>1607</v>
      </c>
      <c r="C166" s="31" t="s">
        <v>591</v>
      </c>
      <c r="D166" s="31" t="s">
        <v>592</v>
      </c>
      <c r="E166" s="44">
        <v>1990</v>
      </c>
      <c r="F166" s="44"/>
      <c r="G166" s="31"/>
      <c r="H166" s="31" t="s">
        <v>4197</v>
      </c>
      <c r="I166" s="37" t="s">
        <v>4196</v>
      </c>
    </row>
    <row r="167" spans="1:9">
      <c r="A167" s="44" t="s">
        <v>596</v>
      </c>
      <c r="B167" s="31" t="s">
        <v>6712</v>
      </c>
      <c r="C167" s="31" t="s">
        <v>591</v>
      </c>
      <c r="D167" s="31" t="s">
        <v>592</v>
      </c>
      <c r="E167" s="44">
        <v>2001</v>
      </c>
      <c r="F167" s="44"/>
      <c r="G167" s="31"/>
      <c r="H167" s="31" t="s">
        <v>4195</v>
      </c>
      <c r="I167" s="37" t="s">
        <v>6988</v>
      </c>
    </row>
    <row r="168" spans="1:9">
      <c r="A168" s="44" t="s">
        <v>599</v>
      </c>
      <c r="B168" s="31" t="s">
        <v>6713</v>
      </c>
      <c r="C168" s="31" t="s">
        <v>591</v>
      </c>
      <c r="D168" s="31" t="s">
        <v>592</v>
      </c>
      <c r="E168" s="44">
        <v>2002</v>
      </c>
      <c r="F168" s="44"/>
      <c r="G168" s="31"/>
      <c r="H168" s="31" t="s">
        <v>4194</v>
      </c>
      <c r="I168" s="37" t="s">
        <v>6989</v>
      </c>
    </row>
    <row r="169" spans="1:9">
      <c r="A169" s="44" t="s">
        <v>600</v>
      </c>
      <c r="B169" s="31" t="s">
        <v>6896</v>
      </c>
      <c r="C169" s="47" t="s">
        <v>601</v>
      </c>
      <c r="D169" s="47" t="s">
        <v>602</v>
      </c>
      <c r="E169" s="44">
        <v>1989</v>
      </c>
      <c r="F169" s="44"/>
      <c r="G169" s="31"/>
      <c r="H169" s="31" t="s">
        <v>603</v>
      </c>
      <c r="I169" s="37" t="s">
        <v>4193</v>
      </c>
    </row>
    <row r="170" spans="1:9">
      <c r="A170" s="44" t="s">
        <v>604</v>
      </c>
      <c r="B170" s="31" t="s">
        <v>2447</v>
      </c>
      <c r="C170" s="31" t="s">
        <v>605</v>
      </c>
      <c r="D170" s="47" t="s">
        <v>606</v>
      </c>
      <c r="E170" s="44">
        <v>1967</v>
      </c>
      <c r="F170" s="44"/>
      <c r="G170" s="31" t="s">
        <v>7335</v>
      </c>
      <c r="H170" s="31" t="s">
        <v>4192</v>
      </c>
      <c r="I170" s="37" t="s">
        <v>7336</v>
      </c>
    </row>
    <row r="171" spans="1:9">
      <c r="A171" s="44" t="s">
        <v>609</v>
      </c>
      <c r="B171" s="31" t="s">
        <v>1331</v>
      </c>
      <c r="C171" s="31" t="s">
        <v>610</v>
      </c>
      <c r="D171" s="47" t="s">
        <v>611</v>
      </c>
      <c r="E171" s="44">
        <v>1966</v>
      </c>
      <c r="F171" s="44"/>
      <c r="G171" s="31" t="s">
        <v>612</v>
      </c>
      <c r="H171" s="31" t="s">
        <v>614</v>
      </c>
      <c r="I171" s="37" t="s">
        <v>6990</v>
      </c>
    </row>
    <row r="172" spans="1:9">
      <c r="A172" s="44" t="s">
        <v>615</v>
      </c>
      <c r="B172" s="31" t="s">
        <v>7356</v>
      </c>
      <c r="C172" s="31" t="s">
        <v>616</v>
      </c>
      <c r="D172" s="47" t="s">
        <v>617</v>
      </c>
      <c r="E172" s="44">
        <v>1969</v>
      </c>
      <c r="F172" s="44"/>
      <c r="G172" s="31" t="s">
        <v>618</v>
      </c>
      <c r="H172" s="31" t="s">
        <v>7354</v>
      </c>
      <c r="I172" s="37" t="s">
        <v>6915</v>
      </c>
    </row>
    <row r="173" spans="1:9">
      <c r="A173" s="44" t="s">
        <v>619</v>
      </c>
      <c r="B173" s="31" t="s">
        <v>1248</v>
      </c>
      <c r="C173" s="31" t="s">
        <v>620</v>
      </c>
      <c r="D173" s="47" t="s">
        <v>621</v>
      </c>
      <c r="E173" s="44">
        <v>2001</v>
      </c>
      <c r="F173" s="44"/>
      <c r="G173" s="31"/>
      <c r="H173" s="31" t="s">
        <v>1246</v>
      </c>
      <c r="I173" s="41" t="s">
        <v>4191</v>
      </c>
    </row>
    <row r="174" spans="1:9">
      <c r="A174" s="44" t="s">
        <v>622</v>
      </c>
      <c r="B174" s="31" t="s">
        <v>1210</v>
      </c>
      <c r="C174" s="31" t="s">
        <v>620</v>
      </c>
      <c r="D174" s="47" t="s">
        <v>5391</v>
      </c>
      <c r="E174" s="44">
        <v>1994</v>
      </c>
      <c r="F174" s="44"/>
      <c r="G174" s="31" t="s">
        <v>623</v>
      </c>
      <c r="H174" s="31" t="s">
        <v>4190</v>
      </c>
      <c r="I174" s="37" t="s">
        <v>6991</v>
      </c>
    </row>
    <row r="175" spans="1:9">
      <c r="A175" s="44" t="s">
        <v>624</v>
      </c>
      <c r="B175" s="31" t="s">
        <v>6714</v>
      </c>
      <c r="C175" s="31" t="s">
        <v>625</v>
      </c>
      <c r="D175" s="47" t="s">
        <v>626</v>
      </c>
      <c r="E175" s="44">
        <v>2003</v>
      </c>
      <c r="F175" s="44"/>
      <c r="G175" s="31" t="s">
        <v>627</v>
      </c>
      <c r="H175" s="31" t="s">
        <v>4189</v>
      </c>
      <c r="I175" s="23" t="s">
        <v>6284</v>
      </c>
    </row>
    <row r="176" spans="1:9">
      <c r="A176" s="44" t="s">
        <v>628</v>
      </c>
      <c r="B176" s="31" t="s">
        <v>6715</v>
      </c>
      <c r="C176" s="31" t="s">
        <v>4002</v>
      </c>
      <c r="D176" s="47" t="s">
        <v>3865</v>
      </c>
      <c r="E176" s="44">
        <v>2008</v>
      </c>
      <c r="F176" s="44" t="s">
        <v>4075</v>
      </c>
      <c r="G176" s="31"/>
      <c r="H176" s="31" t="s">
        <v>4188</v>
      </c>
      <c r="I176" s="37" t="s">
        <v>6992</v>
      </c>
    </row>
    <row r="177" spans="1:9">
      <c r="A177" s="44" t="s">
        <v>631</v>
      </c>
      <c r="B177" s="31" t="s">
        <v>6716</v>
      </c>
      <c r="C177" s="31" t="s">
        <v>4002</v>
      </c>
      <c r="D177" s="47" t="s">
        <v>3865</v>
      </c>
      <c r="E177" s="44">
        <v>2009</v>
      </c>
      <c r="F177" s="44" t="s">
        <v>3947</v>
      </c>
      <c r="G177" s="31"/>
      <c r="H177" s="31" t="s">
        <v>4187</v>
      </c>
      <c r="I177" s="37" t="s">
        <v>6993</v>
      </c>
    </row>
    <row r="178" spans="1:9">
      <c r="A178" s="44" t="s">
        <v>632</v>
      </c>
      <c r="B178" s="31" t="s">
        <v>6717</v>
      </c>
      <c r="C178" s="31" t="s">
        <v>4002</v>
      </c>
      <c r="D178" s="47" t="s">
        <v>3865</v>
      </c>
      <c r="E178" s="44">
        <v>2007</v>
      </c>
      <c r="F178" s="44" t="s">
        <v>3943</v>
      </c>
      <c r="G178" s="31"/>
      <c r="H178" s="31" t="s">
        <v>4186</v>
      </c>
      <c r="I178" s="37" t="s">
        <v>4185</v>
      </c>
    </row>
    <row r="179" spans="1:9">
      <c r="A179" s="44" t="s">
        <v>633</v>
      </c>
      <c r="B179" s="31" t="s">
        <v>6718</v>
      </c>
      <c r="C179" s="31" t="s">
        <v>4002</v>
      </c>
      <c r="D179" s="47" t="s">
        <v>3865</v>
      </c>
      <c r="E179" s="44">
        <v>2002</v>
      </c>
      <c r="F179" s="44"/>
      <c r="G179" s="31"/>
      <c r="H179" s="31" t="s">
        <v>4184</v>
      </c>
      <c r="I179" s="37" t="s">
        <v>6994</v>
      </c>
    </row>
    <row r="180" spans="1:9">
      <c r="A180" s="44" t="s">
        <v>635</v>
      </c>
      <c r="B180" s="31" t="s">
        <v>1012</v>
      </c>
      <c r="C180" s="47" t="s">
        <v>636</v>
      </c>
      <c r="D180" s="47" t="s">
        <v>638</v>
      </c>
      <c r="E180" s="44">
        <v>2004</v>
      </c>
      <c r="F180" s="44"/>
      <c r="G180" s="31" t="s">
        <v>639</v>
      </c>
      <c r="H180" s="31" t="s">
        <v>4124</v>
      </c>
      <c r="I180" s="37" t="s">
        <v>4348</v>
      </c>
    </row>
    <row r="181" spans="1:9">
      <c r="A181" s="44" t="s">
        <v>641</v>
      </c>
      <c r="B181" s="31" t="s">
        <v>7370</v>
      </c>
      <c r="C181" s="31" t="s">
        <v>642</v>
      </c>
      <c r="D181" s="47" t="s">
        <v>643</v>
      </c>
      <c r="E181" s="44">
        <v>1978</v>
      </c>
      <c r="F181" s="44"/>
      <c r="G181" s="31" t="s">
        <v>644</v>
      </c>
      <c r="H181" s="31" t="s">
        <v>4183</v>
      </c>
      <c r="I181" s="37" t="s">
        <v>6995</v>
      </c>
    </row>
    <row r="182" spans="1:9">
      <c r="A182" s="44" t="s">
        <v>6424</v>
      </c>
      <c r="B182" s="31" t="s">
        <v>6719</v>
      </c>
      <c r="C182" s="31" t="s">
        <v>646</v>
      </c>
      <c r="D182" s="47" t="s">
        <v>647</v>
      </c>
      <c r="E182" s="44">
        <v>1985</v>
      </c>
      <c r="F182" s="44" t="s">
        <v>111</v>
      </c>
      <c r="H182" s="31" t="s">
        <v>4182</v>
      </c>
      <c r="I182" s="37" t="s">
        <v>6996</v>
      </c>
    </row>
    <row r="183" spans="1:9">
      <c r="A183" s="44" t="s">
        <v>7288</v>
      </c>
      <c r="B183" s="31" t="s">
        <v>6720</v>
      </c>
      <c r="C183" s="31" t="s">
        <v>646</v>
      </c>
      <c r="D183" s="47" t="s">
        <v>647</v>
      </c>
      <c r="E183" s="44">
        <v>1988</v>
      </c>
      <c r="F183" s="44" t="s">
        <v>99</v>
      </c>
      <c r="H183" s="31" t="s">
        <v>4181</v>
      </c>
      <c r="I183" s="37" t="s">
        <v>6997</v>
      </c>
    </row>
    <row r="184" spans="1:9">
      <c r="A184" s="44" t="s">
        <v>649</v>
      </c>
      <c r="B184" s="31" t="s">
        <v>6721</v>
      </c>
      <c r="C184" s="31" t="s">
        <v>646</v>
      </c>
      <c r="D184" s="47" t="s">
        <v>647</v>
      </c>
      <c r="E184" s="44">
        <v>1988</v>
      </c>
      <c r="F184" s="44" t="s">
        <v>111</v>
      </c>
      <c r="H184" s="31" t="s">
        <v>4180</v>
      </c>
      <c r="I184" s="37" t="s">
        <v>6998</v>
      </c>
    </row>
    <row r="185" spans="1:9">
      <c r="A185" s="44" t="s">
        <v>651</v>
      </c>
      <c r="B185" s="31" t="s">
        <v>6722</v>
      </c>
      <c r="C185" s="31" t="s">
        <v>652</v>
      </c>
      <c r="D185" s="47" t="s">
        <v>653</v>
      </c>
      <c r="E185" s="44">
        <v>1959</v>
      </c>
      <c r="F185" s="44"/>
      <c r="G185" s="31" t="s">
        <v>654</v>
      </c>
      <c r="H185" s="31" t="s">
        <v>655</v>
      </c>
      <c r="I185" s="37" t="s">
        <v>6999</v>
      </c>
    </row>
    <row r="186" spans="1:9">
      <c r="A186" s="44" t="s">
        <v>656</v>
      </c>
      <c r="B186" s="31" t="s">
        <v>6723</v>
      </c>
      <c r="C186" s="31" t="s">
        <v>652</v>
      </c>
      <c r="D186" s="47" t="s">
        <v>653</v>
      </c>
      <c r="E186" s="44">
        <v>1961</v>
      </c>
      <c r="F186" s="44" t="s">
        <v>99</v>
      </c>
      <c r="G186" s="31"/>
      <c r="H186" s="31" t="s">
        <v>657</v>
      </c>
      <c r="I186" s="37" t="s">
        <v>7000</v>
      </c>
    </row>
    <row r="187" spans="1:9">
      <c r="A187" s="44" t="s">
        <v>658</v>
      </c>
      <c r="B187" s="31" t="s">
        <v>6724</v>
      </c>
      <c r="C187" s="31" t="s">
        <v>652</v>
      </c>
      <c r="D187" s="47" t="s">
        <v>653</v>
      </c>
      <c r="E187" s="44">
        <v>1961</v>
      </c>
      <c r="F187" s="44" t="s">
        <v>111</v>
      </c>
      <c r="G187" s="31" t="s">
        <v>659</v>
      </c>
      <c r="H187" s="31" t="s">
        <v>660</v>
      </c>
      <c r="I187" s="37" t="s">
        <v>7001</v>
      </c>
    </row>
    <row r="188" spans="1:9">
      <c r="A188" s="44" t="s">
        <v>7263</v>
      </c>
      <c r="B188" s="31" t="s">
        <v>6725</v>
      </c>
      <c r="C188" s="31" t="s">
        <v>662</v>
      </c>
      <c r="D188" s="47" t="s">
        <v>663</v>
      </c>
      <c r="E188" s="44">
        <v>1977</v>
      </c>
      <c r="F188" s="44"/>
      <c r="G188" s="31" t="s">
        <v>7365</v>
      </c>
      <c r="H188" s="31" t="s">
        <v>665</v>
      </c>
      <c r="I188" s="37" t="s">
        <v>6902</v>
      </c>
    </row>
    <row r="189" spans="1:9">
      <c r="A189" s="44" t="s">
        <v>667</v>
      </c>
      <c r="B189" s="31" t="s">
        <v>6726</v>
      </c>
      <c r="C189" s="31" t="s">
        <v>4026</v>
      </c>
      <c r="D189" s="31" t="s">
        <v>3881</v>
      </c>
      <c r="E189" s="44">
        <v>1999</v>
      </c>
      <c r="F189" s="44" t="s">
        <v>3966</v>
      </c>
      <c r="H189" s="31" t="s">
        <v>4179</v>
      </c>
      <c r="I189" s="37" t="s">
        <v>7002</v>
      </c>
    </row>
    <row r="190" spans="1:9">
      <c r="A190" s="44" t="s">
        <v>668</v>
      </c>
      <c r="B190" s="31" t="s">
        <v>1149</v>
      </c>
      <c r="C190" s="47" t="s">
        <v>669</v>
      </c>
      <c r="D190" s="47" t="s">
        <v>670</v>
      </c>
      <c r="E190" s="44">
        <v>1991</v>
      </c>
      <c r="F190" s="44"/>
      <c r="G190" s="31" t="s">
        <v>671</v>
      </c>
      <c r="H190" s="31" t="s">
        <v>672</v>
      </c>
      <c r="I190" s="37" t="s">
        <v>6909</v>
      </c>
    </row>
    <row r="191" spans="1:9">
      <c r="A191" s="44" t="s">
        <v>673</v>
      </c>
      <c r="B191" s="31" t="s">
        <v>6727</v>
      </c>
      <c r="C191" s="47" t="s">
        <v>4026</v>
      </c>
      <c r="D191" s="47" t="s">
        <v>3881</v>
      </c>
      <c r="E191" s="44">
        <v>1987</v>
      </c>
      <c r="F191" s="44" t="s">
        <v>3966</v>
      </c>
      <c r="H191" s="31" t="s">
        <v>4178</v>
      </c>
      <c r="I191" s="37" t="s">
        <v>7003</v>
      </c>
    </row>
    <row r="192" spans="1:9">
      <c r="A192" s="44" t="s">
        <v>674</v>
      </c>
      <c r="B192" s="31" t="s">
        <v>1539</v>
      </c>
      <c r="C192" s="31" t="s">
        <v>675</v>
      </c>
      <c r="D192" s="47" t="s">
        <v>676</v>
      </c>
      <c r="E192" s="44">
        <v>1977</v>
      </c>
      <c r="F192" s="44"/>
      <c r="G192" s="31" t="s">
        <v>677</v>
      </c>
      <c r="H192" s="31" t="s">
        <v>6221</v>
      </c>
      <c r="I192" s="37" t="s">
        <v>7004</v>
      </c>
    </row>
    <row r="193" spans="1:9">
      <c r="A193" s="44" t="s">
        <v>678</v>
      </c>
      <c r="B193" s="31" t="s">
        <v>6728</v>
      </c>
      <c r="C193" s="31" t="s">
        <v>679</v>
      </c>
      <c r="D193" s="47" t="s">
        <v>676</v>
      </c>
      <c r="E193" s="44">
        <v>1964</v>
      </c>
      <c r="F193" s="44"/>
      <c r="G193" s="31" t="s">
        <v>680</v>
      </c>
      <c r="H193" s="31" t="s">
        <v>681</v>
      </c>
      <c r="I193" s="37" t="s">
        <v>7005</v>
      </c>
    </row>
    <row r="194" spans="1:9">
      <c r="A194" s="44" t="s">
        <v>683</v>
      </c>
      <c r="B194" s="31" t="s">
        <v>1186</v>
      </c>
      <c r="C194" s="31" t="s">
        <v>679</v>
      </c>
      <c r="D194" s="47" t="s">
        <v>676</v>
      </c>
      <c r="E194" s="44">
        <v>1969</v>
      </c>
      <c r="F194" s="44"/>
      <c r="G194" s="31"/>
      <c r="H194" s="31" t="s">
        <v>4177</v>
      </c>
      <c r="I194" s="37" t="s">
        <v>7006</v>
      </c>
    </row>
    <row r="195" spans="1:9">
      <c r="A195" s="44" t="s">
        <v>684</v>
      </c>
      <c r="B195" s="31" t="s">
        <v>6729</v>
      </c>
      <c r="C195" s="31" t="s">
        <v>685</v>
      </c>
      <c r="D195" s="47" t="s">
        <v>686</v>
      </c>
      <c r="E195" s="44">
        <v>2008</v>
      </c>
      <c r="F195" s="44"/>
      <c r="G195" s="31"/>
      <c r="H195" s="31" t="s">
        <v>4176</v>
      </c>
      <c r="I195" s="37" t="s">
        <v>4175</v>
      </c>
    </row>
    <row r="196" spans="1:9">
      <c r="A196" s="44" t="s">
        <v>687</v>
      </c>
      <c r="B196" s="31" t="s">
        <v>1690</v>
      </c>
      <c r="C196" s="31" t="s">
        <v>688</v>
      </c>
      <c r="D196" s="47" t="s">
        <v>689</v>
      </c>
      <c r="E196" s="44">
        <v>1956</v>
      </c>
      <c r="F196" s="44"/>
      <c r="G196" s="31"/>
      <c r="H196" s="31" t="s">
        <v>690</v>
      </c>
      <c r="I196" s="37" t="s">
        <v>7007</v>
      </c>
    </row>
    <row r="197" spans="1:9">
      <c r="A197" s="44" t="s">
        <v>694</v>
      </c>
      <c r="B197" s="31" t="s">
        <v>1146</v>
      </c>
      <c r="C197" s="47" t="s">
        <v>695</v>
      </c>
      <c r="D197" s="47" t="s">
        <v>696</v>
      </c>
      <c r="E197" s="44">
        <v>1976</v>
      </c>
      <c r="F197" s="44"/>
      <c r="G197" s="31" t="s">
        <v>4174</v>
      </c>
      <c r="H197" s="31" t="s">
        <v>697</v>
      </c>
      <c r="I197" s="37" t="s">
        <v>7008</v>
      </c>
    </row>
    <row r="198" spans="1:9">
      <c r="A198" s="44" t="s">
        <v>698</v>
      </c>
      <c r="B198" s="31" t="s">
        <v>6730</v>
      </c>
      <c r="C198" s="31" t="s">
        <v>646</v>
      </c>
      <c r="D198" s="47" t="s">
        <v>647</v>
      </c>
      <c r="E198" s="44">
        <v>1983</v>
      </c>
      <c r="F198" s="44"/>
      <c r="H198" s="31" t="s">
        <v>4173</v>
      </c>
      <c r="I198" s="37" t="s">
        <v>7009</v>
      </c>
    </row>
    <row r="199" spans="1:9">
      <c r="A199" s="44" t="s">
        <v>699</v>
      </c>
      <c r="B199" s="31" t="s">
        <v>6731</v>
      </c>
      <c r="C199" s="31" t="s">
        <v>646</v>
      </c>
      <c r="D199" s="47" t="s">
        <v>647</v>
      </c>
      <c r="E199" s="44">
        <v>1985</v>
      </c>
      <c r="F199" s="44" t="s">
        <v>99</v>
      </c>
      <c r="H199" s="31" t="s">
        <v>4172</v>
      </c>
      <c r="I199" s="37" t="s">
        <v>7010</v>
      </c>
    </row>
    <row r="200" spans="1:9">
      <c r="A200" s="44" t="s">
        <v>700</v>
      </c>
      <c r="B200" s="31" t="s">
        <v>2602</v>
      </c>
      <c r="C200" s="31" t="s">
        <v>701</v>
      </c>
      <c r="D200" s="47" t="s">
        <v>702</v>
      </c>
      <c r="E200" s="44">
        <v>1975</v>
      </c>
      <c r="F200" s="44"/>
      <c r="G200" s="31" t="s">
        <v>703</v>
      </c>
      <c r="H200" s="31" t="s">
        <v>4171</v>
      </c>
      <c r="I200" s="51" t="s">
        <v>7401</v>
      </c>
    </row>
    <row r="201" spans="1:9">
      <c r="A201" s="44" t="s">
        <v>704</v>
      </c>
      <c r="B201" s="31" t="s">
        <v>6375</v>
      </c>
      <c r="C201" s="31" t="s">
        <v>705</v>
      </c>
      <c r="D201" s="31" t="s">
        <v>707</v>
      </c>
      <c r="E201" s="44">
        <v>2002</v>
      </c>
      <c r="F201" s="44"/>
      <c r="G201" s="31"/>
      <c r="H201" s="31" t="s">
        <v>4170</v>
      </c>
      <c r="I201" s="41" t="s">
        <v>4169</v>
      </c>
    </row>
    <row r="202" spans="1:9">
      <c r="A202" s="44" t="s">
        <v>708</v>
      </c>
      <c r="B202" s="31" t="s">
        <v>7387</v>
      </c>
      <c r="C202" s="31" t="s">
        <v>7386</v>
      </c>
      <c r="D202" s="31" t="s">
        <v>709</v>
      </c>
      <c r="E202" s="44">
        <v>1988</v>
      </c>
      <c r="F202" s="44" t="s">
        <v>99</v>
      </c>
      <c r="G202" s="31"/>
      <c r="H202" s="31" t="s">
        <v>7383</v>
      </c>
      <c r="I202" s="41" t="s">
        <v>4168</v>
      </c>
    </row>
    <row r="203" spans="1:9">
      <c r="A203" s="44" t="s">
        <v>710</v>
      </c>
      <c r="B203" s="31" t="s">
        <v>7389</v>
      </c>
      <c r="C203" s="31" t="s">
        <v>7386</v>
      </c>
      <c r="D203" s="31" t="s">
        <v>709</v>
      </c>
      <c r="E203" s="44">
        <v>1988</v>
      </c>
      <c r="F203" s="44" t="s">
        <v>111</v>
      </c>
      <c r="G203" s="31"/>
      <c r="H203" s="31" t="s">
        <v>7384</v>
      </c>
      <c r="I203" s="41" t="s">
        <v>4167</v>
      </c>
    </row>
    <row r="204" spans="1:9">
      <c r="A204" s="44" t="s">
        <v>711</v>
      </c>
      <c r="B204" s="31" t="s">
        <v>6732</v>
      </c>
      <c r="C204" s="31" t="s">
        <v>712</v>
      </c>
      <c r="D204" s="31" t="s">
        <v>713</v>
      </c>
      <c r="E204" s="44">
        <v>1986</v>
      </c>
      <c r="F204" s="44"/>
      <c r="G204" s="31"/>
      <c r="H204" s="31" t="s">
        <v>4166</v>
      </c>
      <c r="I204" s="37" t="s">
        <v>4165</v>
      </c>
    </row>
    <row r="205" spans="1:9">
      <c r="A205" s="44" t="s">
        <v>714</v>
      </c>
      <c r="B205" s="31" t="s">
        <v>7390</v>
      </c>
      <c r="C205" s="31" t="s">
        <v>7386</v>
      </c>
      <c r="D205" s="31" t="s">
        <v>709</v>
      </c>
      <c r="E205" s="44">
        <v>1989</v>
      </c>
      <c r="F205" s="44"/>
      <c r="G205" s="31"/>
      <c r="H205" s="31" t="s">
        <v>7385</v>
      </c>
      <c r="I205" s="41" t="s">
        <v>4164</v>
      </c>
    </row>
    <row r="206" spans="1:9">
      <c r="A206" s="44" t="s">
        <v>715</v>
      </c>
      <c r="B206" s="31" t="s">
        <v>6733</v>
      </c>
      <c r="C206" s="31" t="s">
        <v>716</v>
      </c>
      <c r="D206" s="47" t="s">
        <v>717</v>
      </c>
      <c r="E206" s="44">
        <v>1995</v>
      </c>
      <c r="F206" s="44"/>
      <c r="G206" s="31" t="s">
        <v>719</v>
      </c>
      <c r="H206" s="31" t="s">
        <v>720</v>
      </c>
      <c r="I206" s="37" t="s">
        <v>7011</v>
      </c>
    </row>
    <row r="207" spans="1:9">
      <c r="A207" s="44" t="s">
        <v>725</v>
      </c>
      <c r="B207" s="31" t="s">
        <v>6734</v>
      </c>
      <c r="C207" s="47" t="s">
        <v>4002</v>
      </c>
      <c r="D207" s="47" t="s">
        <v>3865</v>
      </c>
      <c r="E207" s="44">
        <v>1999</v>
      </c>
      <c r="F207" s="44" t="s">
        <v>4075</v>
      </c>
      <c r="H207" s="31" t="s">
        <v>4163</v>
      </c>
      <c r="I207" s="41" t="s">
        <v>4162</v>
      </c>
    </row>
    <row r="208" spans="1:9">
      <c r="A208" s="44" t="s">
        <v>726</v>
      </c>
      <c r="B208" s="31" t="s">
        <v>1452</v>
      </c>
      <c r="C208" s="31" t="s">
        <v>727</v>
      </c>
      <c r="D208" s="47" t="s">
        <v>728</v>
      </c>
      <c r="E208" s="44">
        <v>1991</v>
      </c>
      <c r="F208" s="44"/>
      <c r="G208" s="31" t="s">
        <v>729</v>
      </c>
      <c r="H208" s="31" t="s">
        <v>4161</v>
      </c>
      <c r="I208" s="37" t="s">
        <v>7012</v>
      </c>
    </row>
    <row r="209" spans="1:9">
      <c r="A209" s="44" t="s">
        <v>730</v>
      </c>
      <c r="B209" s="31" t="s">
        <v>6735</v>
      </c>
      <c r="C209" s="31" t="s">
        <v>731</v>
      </c>
      <c r="D209" s="47" t="s">
        <v>732</v>
      </c>
      <c r="E209" s="44">
        <v>1964</v>
      </c>
      <c r="F209" s="44"/>
      <c r="G209" s="31" t="s">
        <v>7333</v>
      </c>
      <c r="H209" s="31" t="s">
        <v>4160</v>
      </c>
      <c r="I209" s="37" t="s">
        <v>6920</v>
      </c>
    </row>
    <row r="210" spans="1:9">
      <c r="A210" s="44" t="s">
        <v>733</v>
      </c>
      <c r="B210" s="31" t="s">
        <v>6736</v>
      </c>
      <c r="C210" s="31" t="s">
        <v>731</v>
      </c>
      <c r="D210" s="47" t="s">
        <v>732</v>
      </c>
      <c r="E210" s="44">
        <v>1977</v>
      </c>
      <c r="F210" s="44"/>
      <c r="G210" s="31" t="s">
        <v>735</v>
      </c>
      <c r="H210" s="31" t="s">
        <v>4159</v>
      </c>
      <c r="I210" s="37" t="s">
        <v>6919</v>
      </c>
    </row>
    <row r="211" spans="1:9">
      <c r="A211" s="44" t="s">
        <v>739</v>
      </c>
      <c r="B211" s="31" t="s">
        <v>2677</v>
      </c>
      <c r="C211" s="31" t="s">
        <v>740</v>
      </c>
      <c r="D211" s="47" t="s">
        <v>741</v>
      </c>
      <c r="E211" s="44">
        <v>1960</v>
      </c>
      <c r="F211" s="44"/>
      <c r="G211" s="31" t="s">
        <v>742</v>
      </c>
      <c r="H211" s="31" t="s">
        <v>743</v>
      </c>
      <c r="I211" s="37" t="s">
        <v>7013</v>
      </c>
    </row>
    <row r="212" spans="1:9">
      <c r="A212" s="44" t="s">
        <v>744</v>
      </c>
      <c r="B212" s="31" t="s">
        <v>6374</v>
      </c>
      <c r="C212" s="31" t="s">
        <v>745</v>
      </c>
      <c r="D212" s="47" t="s">
        <v>746</v>
      </c>
      <c r="E212" s="44">
        <v>1979</v>
      </c>
      <c r="F212" s="44"/>
      <c r="G212" s="31"/>
      <c r="H212" s="31" t="s">
        <v>4158</v>
      </c>
      <c r="I212" s="41" t="s">
        <v>4157</v>
      </c>
    </row>
    <row r="213" spans="1:9">
      <c r="A213" s="44" t="s">
        <v>6615</v>
      </c>
      <c r="B213" s="31" t="s">
        <v>6620</v>
      </c>
      <c r="C213" s="31" t="s">
        <v>748</v>
      </c>
      <c r="D213" s="31" t="s">
        <v>4156</v>
      </c>
      <c r="E213" s="44">
        <v>1981</v>
      </c>
      <c r="F213" s="44"/>
      <c r="G213" s="31"/>
      <c r="H213" s="31" t="s">
        <v>6194</v>
      </c>
      <c r="I213" s="37" t="s">
        <v>4155</v>
      </c>
    </row>
    <row r="214" spans="1:9">
      <c r="A214" s="44" t="s">
        <v>752</v>
      </c>
      <c r="B214" s="31" t="s">
        <v>6737</v>
      </c>
      <c r="C214" s="31" t="s">
        <v>254</v>
      </c>
      <c r="D214" s="47" t="s">
        <v>255</v>
      </c>
      <c r="E214" s="44">
        <v>1988</v>
      </c>
      <c r="F214" s="44"/>
      <c r="G214" s="31"/>
      <c r="H214" s="31" t="s">
        <v>753</v>
      </c>
      <c r="I214" s="37" t="s">
        <v>4154</v>
      </c>
    </row>
    <row r="215" spans="1:9">
      <c r="A215" s="44" t="s">
        <v>754</v>
      </c>
      <c r="B215" s="31" t="s">
        <v>2180</v>
      </c>
      <c r="C215" s="31" t="s">
        <v>258</v>
      </c>
      <c r="D215" s="31" t="s">
        <v>259</v>
      </c>
      <c r="E215" s="44">
        <v>2000</v>
      </c>
      <c r="F215" s="44"/>
      <c r="G215" s="31"/>
      <c r="H215" s="31" t="s">
        <v>4153</v>
      </c>
      <c r="I215" s="37" t="s">
        <v>4152</v>
      </c>
    </row>
    <row r="216" spans="1:9">
      <c r="A216" s="44" t="s">
        <v>755</v>
      </c>
      <c r="B216" s="31" t="s">
        <v>1871</v>
      </c>
      <c r="C216" s="31" t="s">
        <v>756</v>
      </c>
      <c r="D216" s="47" t="s">
        <v>757</v>
      </c>
      <c r="E216" s="44">
        <v>1979</v>
      </c>
      <c r="F216" s="44"/>
      <c r="H216" s="31" t="s">
        <v>758</v>
      </c>
      <c r="I216" s="37" t="s">
        <v>7014</v>
      </c>
    </row>
    <row r="217" spans="1:9">
      <c r="A217" s="44" t="s">
        <v>7286</v>
      </c>
      <c r="B217" s="31" t="s">
        <v>6738</v>
      </c>
      <c r="C217" s="47" t="s">
        <v>646</v>
      </c>
      <c r="D217" s="47" t="s">
        <v>647</v>
      </c>
      <c r="E217" s="44">
        <v>1986</v>
      </c>
      <c r="F217" s="44"/>
      <c r="H217" s="31" t="s">
        <v>4151</v>
      </c>
      <c r="I217" s="37" t="s">
        <v>7015</v>
      </c>
    </row>
    <row r="218" spans="1:9">
      <c r="A218" s="44" t="s">
        <v>762</v>
      </c>
      <c r="B218" s="31" t="s">
        <v>6739</v>
      </c>
      <c r="C218" s="31" t="s">
        <v>646</v>
      </c>
      <c r="D218" s="47" t="s">
        <v>647</v>
      </c>
      <c r="E218" s="44">
        <v>1987</v>
      </c>
      <c r="F218" s="44" t="s">
        <v>3963</v>
      </c>
      <c r="H218" s="31" t="s">
        <v>4150</v>
      </c>
      <c r="I218" s="37" t="s">
        <v>7016</v>
      </c>
    </row>
    <row r="219" spans="1:9">
      <c r="A219" s="44" t="s">
        <v>763</v>
      </c>
      <c r="B219" s="31" t="s">
        <v>6740</v>
      </c>
      <c r="C219" s="47" t="s">
        <v>646</v>
      </c>
      <c r="D219" s="47" t="s">
        <v>647</v>
      </c>
      <c r="E219" s="44">
        <v>1988</v>
      </c>
      <c r="F219" s="44" t="s">
        <v>4351</v>
      </c>
      <c r="H219" s="31" t="s">
        <v>4149</v>
      </c>
      <c r="I219" s="37" t="s">
        <v>7017</v>
      </c>
    </row>
    <row r="220" spans="1:9">
      <c r="A220" s="44" t="s">
        <v>764</v>
      </c>
      <c r="B220" s="31" t="s">
        <v>6741</v>
      </c>
      <c r="C220" s="31" t="s">
        <v>646</v>
      </c>
      <c r="D220" s="47" t="s">
        <v>647</v>
      </c>
      <c r="E220" s="44">
        <v>1989</v>
      </c>
      <c r="F220" s="44" t="s">
        <v>3963</v>
      </c>
      <c r="H220" s="31" t="s">
        <v>4148</v>
      </c>
      <c r="I220" s="37" t="s">
        <v>7018</v>
      </c>
    </row>
    <row r="221" spans="1:9">
      <c r="A221" s="44" t="s">
        <v>765</v>
      </c>
      <c r="B221" s="31" t="s">
        <v>6742</v>
      </c>
      <c r="C221" s="47" t="s">
        <v>646</v>
      </c>
      <c r="D221" s="47" t="s">
        <v>647</v>
      </c>
      <c r="E221" s="44">
        <v>1992</v>
      </c>
      <c r="F221" s="44" t="s">
        <v>99</v>
      </c>
      <c r="H221" s="31" t="s">
        <v>4147</v>
      </c>
      <c r="I221" s="37" t="s">
        <v>4146</v>
      </c>
    </row>
    <row r="222" spans="1:9">
      <c r="A222" s="44" t="s">
        <v>766</v>
      </c>
      <c r="B222" s="31" t="s">
        <v>6743</v>
      </c>
      <c r="C222" s="31" t="s">
        <v>646</v>
      </c>
      <c r="D222" s="47" t="s">
        <v>647</v>
      </c>
      <c r="E222" s="44">
        <v>1992</v>
      </c>
      <c r="F222" s="44" t="s">
        <v>111</v>
      </c>
      <c r="H222" s="31" t="s">
        <v>4145</v>
      </c>
      <c r="I222" s="37" t="s">
        <v>7020</v>
      </c>
    </row>
    <row r="223" spans="1:9">
      <c r="A223" s="44" t="s">
        <v>771</v>
      </c>
      <c r="B223" s="31" t="s">
        <v>6744</v>
      </c>
      <c r="C223" s="31" t="s">
        <v>646</v>
      </c>
      <c r="D223" s="47" t="s">
        <v>647</v>
      </c>
      <c r="E223" s="44">
        <v>1994</v>
      </c>
      <c r="F223" s="44"/>
      <c r="H223" s="31" t="s">
        <v>4144</v>
      </c>
      <c r="I223" s="37" t="s">
        <v>7019</v>
      </c>
    </row>
    <row r="224" spans="1:9">
      <c r="A224" s="44" t="s">
        <v>772</v>
      </c>
      <c r="B224" s="31" t="s">
        <v>6745</v>
      </c>
      <c r="C224" s="47" t="s">
        <v>646</v>
      </c>
      <c r="D224" s="47" t="s">
        <v>647</v>
      </c>
      <c r="E224" s="44">
        <v>2000</v>
      </c>
      <c r="F224" s="44" t="s">
        <v>4143</v>
      </c>
      <c r="G224" s="31"/>
      <c r="H224" s="31" t="s">
        <v>4142</v>
      </c>
      <c r="I224" s="41" t="s">
        <v>4141</v>
      </c>
    </row>
    <row r="225" spans="1:9">
      <c r="A225" s="44" t="s">
        <v>773</v>
      </c>
      <c r="B225" s="31" t="s">
        <v>6746</v>
      </c>
      <c r="C225" s="47" t="s">
        <v>646</v>
      </c>
      <c r="D225" s="47" t="s">
        <v>647</v>
      </c>
      <c r="E225" s="44">
        <v>2000</v>
      </c>
      <c r="F225" s="44" t="s">
        <v>3957</v>
      </c>
      <c r="G225" s="31"/>
      <c r="H225" s="31" t="s">
        <v>4140</v>
      </c>
      <c r="I225" s="41" t="s">
        <v>4139</v>
      </c>
    </row>
    <row r="226" spans="1:9">
      <c r="A226" s="44" t="s">
        <v>775</v>
      </c>
      <c r="B226" s="31" t="s">
        <v>6747</v>
      </c>
      <c r="C226" s="31" t="s">
        <v>646</v>
      </c>
      <c r="D226" s="47" t="s">
        <v>647</v>
      </c>
      <c r="E226" s="44">
        <v>2000</v>
      </c>
      <c r="F226" s="44" t="s">
        <v>4138</v>
      </c>
      <c r="G226" s="31"/>
      <c r="H226" s="31" t="s">
        <v>4137</v>
      </c>
      <c r="I226" s="41" t="s">
        <v>4136</v>
      </c>
    </row>
    <row r="227" spans="1:9">
      <c r="A227" s="44" t="s">
        <v>778</v>
      </c>
      <c r="B227" s="31" t="s">
        <v>6748</v>
      </c>
      <c r="C227" s="31" t="s">
        <v>646</v>
      </c>
      <c r="D227" s="47" t="s">
        <v>647</v>
      </c>
      <c r="E227" s="44">
        <v>2000</v>
      </c>
      <c r="F227" s="44" t="s">
        <v>3961</v>
      </c>
      <c r="G227" s="31"/>
      <c r="H227" s="31" t="s">
        <v>4135</v>
      </c>
      <c r="I227" s="37" t="s">
        <v>4134</v>
      </c>
    </row>
    <row r="228" spans="1:9">
      <c r="A228" s="44" t="s">
        <v>779</v>
      </c>
      <c r="B228" s="31" t="s">
        <v>6749</v>
      </c>
      <c r="C228" s="47" t="s">
        <v>646</v>
      </c>
      <c r="D228" s="47" t="s">
        <v>647</v>
      </c>
      <c r="E228" s="44">
        <v>2007</v>
      </c>
      <c r="F228" s="44" t="s">
        <v>99</v>
      </c>
      <c r="G228" s="31"/>
      <c r="H228" s="31" t="s">
        <v>4133</v>
      </c>
      <c r="I228" s="37" t="s">
        <v>7021</v>
      </c>
    </row>
    <row r="229" spans="1:9">
      <c r="A229" s="44" t="s">
        <v>780</v>
      </c>
      <c r="B229" s="31" t="s">
        <v>6750</v>
      </c>
      <c r="C229" s="31" t="s">
        <v>646</v>
      </c>
      <c r="D229" s="47" t="s">
        <v>647</v>
      </c>
      <c r="E229" s="44">
        <v>2007</v>
      </c>
      <c r="F229" s="44" t="s">
        <v>111</v>
      </c>
      <c r="G229" s="31" t="s">
        <v>781</v>
      </c>
      <c r="H229" s="31" t="s">
        <v>4132</v>
      </c>
      <c r="I229" s="37" t="s">
        <v>7022</v>
      </c>
    </row>
    <row r="230" spans="1:9">
      <c r="A230" s="44" t="s">
        <v>784</v>
      </c>
      <c r="B230" s="31" t="s">
        <v>6751</v>
      </c>
      <c r="C230" s="31" t="s">
        <v>646</v>
      </c>
      <c r="D230" s="47" t="s">
        <v>647</v>
      </c>
      <c r="E230" s="44">
        <v>2008</v>
      </c>
      <c r="F230" s="44" t="s">
        <v>4131</v>
      </c>
      <c r="G230" s="31" t="s">
        <v>4130</v>
      </c>
      <c r="H230" s="31" t="s">
        <v>4129</v>
      </c>
      <c r="I230" s="37" t="s">
        <v>7023</v>
      </c>
    </row>
    <row r="231" spans="1:9">
      <c r="A231" s="44" t="s">
        <v>785</v>
      </c>
      <c r="B231" s="31" t="s">
        <v>6752</v>
      </c>
      <c r="C231" s="31" t="s">
        <v>646</v>
      </c>
      <c r="D231" s="47" t="s">
        <v>647</v>
      </c>
      <c r="E231" s="44">
        <v>2009</v>
      </c>
      <c r="F231" s="44" t="s">
        <v>3945</v>
      </c>
      <c r="G231" s="31" t="s">
        <v>781</v>
      </c>
      <c r="H231" s="31" t="s">
        <v>4128</v>
      </c>
      <c r="I231" s="37" t="s">
        <v>7024</v>
      </c>
    </row>
    <row r="232" spans="1:9">
      <c r="A232" s="44" t="s">
        <v>786</v>
      </c>
      <c r="B232" s="31" t="s">
        <v>1033</v>
      </c>
      <c r="C232" s="47" t="s">
        <v>787</v>
      </c>
      <c r="D232" s="47" t="s">
        <v>788</v>
      </c>
      <c r="E232" s="44">
        <v>1999</v>
      </c>
      <c r="F232" s="44"/>
      <c r="G232" s="31"/>
      <c r="H232" s="31" t="s">
        <v>789</v>
      </c>
      <c r="I232" s="37" t="s">
        <v>7025</v>
      </c>
    </row>
    <row r="233" spans="1:9">
      <c r="A233" s="44" t="s">
        <v>790</v>
      </c>
      <c r="B233" s="31" t="s">
        <v>1045</v>
      </c>
      <c r="C233" s="47" t="s">
        <v>787</v>
      </c>
      <c r="D233" s="47" t="s">
        <v>788</v>
      </c>
      <c r="E233" s="44">
        <v>2000</v>
      </c>
      <c r="F233" s="44"/>
      <c r="G233" s="31"/>
      <c r="H233" s="31" t="s">
        <v>793</v>
      </c>
      <c r="I233" s="37" t="s">
        <v>7026</v>
      </c>
    </row>
    <row r="234" spans="1:9">
      <c r="A234" s="44" t="s">
        <v>794</v>
      </c>
      <c r="B234" s="31" t="s">
        <v>1169</v>
      </c>
      <c r="C234" s="47" t="s">
        <v>787</v>
      </c>
      <c r="D234" s="47" t="s">
        <v>788</v>
      </c>
      <c r="E234" s="44">
        <v>2008</v>
      </c>
      <c r="F234" s="44"/>
      <c r="G234" s="31"/>
      <c r="H234" s="31" t="s">
        <v>4127</v>
      </c>
      <c r="I234" s="37" t="s">
        <v>4126</v>
      </c>
    </row>
    <row r="235" spans="1:9">
      <c r="A235" s="44" t="s">
        <v>795</v>
      </c>
      <c r="B235" s="31" t="s">
        <v>734</v>
      </c>
      <c r="C235" s="47" t="s">
        <v>796</v>
      </c>
      <c r="D235" s="47" t="s">
        <v>797</v>
      </c>
      <c r="E235" s="44">
        <v>1983</v>
      </c>
      <c r="F235" s="44"/>
      <c r="G235" s="31" t="s">
        <v>798</v>
      </c>
      <c r="H235" s="31" t="s">
        <v>4125</v>
      </c>
      <c r="I235" s="37" t="s">
        <v>6898</v>
      </c>
    </row>
    <row r="236" spans="1:9">
      <c r="A236" s="44" t="s">
        <v>802</v>
      </c>
      <c r="B236" s="31" t="s">
        <v>1674</v>
      </c>
      <c r="C236" s="31" t="s">
        <v>803</v>
      </c>
      <c r="D236" s="47" t="s">
        <v>804</v>
      </c>
      <c r="E236" s="44">
        <v>2004</v>
      </c>
      <c r="F236" s="44"/>
      <c r="G236" s="31" t="s">
        <v>805</v>
      </c>
      <c r="H236" s="31" t="s">
        <v>4124</v>
      </c>
      <c r="I236" s="37" t="s">
        <v>4348</v>
      </c>
    </row>
    <row r="237" spans="1:9">
      <c r="A237" s="44" t="s">
        <v>806</v>
      </c>
      <c r="B237" s="31" t="s">
        <v>2703</v>
      </c>
      <c r="C237" s="31" t="s">
        <v>807</v>
      </c>
      <c r="D237" s="47" t="s">
        <v>808</v>
      </c>
      <c r="E237" s="44">
        <v>1995</v>
      </c>
      <c r="F237" s="44"/>
      <c r="G237" s="31"/>
      <c r="H237" s="31" t="s">
        <v>4123</v>
      </c>
      <c r="I237" s="37" t="s">
        <v>4122</v>
      </c>
    </row>
    <row r="238" spans="1:9">
      <c r="A238" s="44" t="s">
        <v>809</v>
      </c>
      <c r="B238" s="31" t="s">
        <v>2832</v>
      </c>
      <c r="C238" s="31" t="s">
        <v>810</v>
      </c>
      <c r="D238" s="47" t="s">
        <v>811</v>
      </c>
      <c r="E238" s="44">
        <v>2002</v>
      </c>
      <c r="F238" s="44"/>
      <c r="G238" s="31"/>
      <c r="H238" s="31" t="s">
        <v>2826</v>
      </c>
      <c r="I238" s="37" t="s">
        <v>7027</v>
      </c>
    </row>
    <row r="239" spans="1:9">
      <c r="A239" s="44" t="s">
        <v>812</v>
      </c>
      <c r="B239" s="31" t="s">
        <v>2706</v>
      </c>
      <c r="C239" s="31" t="s">
        <v>810</v>
      </c>
      <c r="D239" s="47" t="s">
        <v>811</v>
      </c>
      <c r="E239" s="44">
        <v>2003</v>
      </c>
      <c r="F239" s="44"/>
      <c r="G239" s="31"/>
      <c r="H239" s="31" t="s">
        <v>813</v>
      </c>
      <c r="I239" s="37" t="s">
        <v>7028</v>
      </c>
    </row>
    <row r="240" spans="1:9">
      <c r="A240" s="44" t="s">
        <v>814</v>
      </c>
      <c r="B240" s="31" t="s">
        <v>2838</v>
      </c>
      <c r="C240" s="31" t="s">
        <v>816</v>
      </c>
      <c r="D240" s="47" t="s">
        <v>818</v>
      </c>
      <c r="E240" s="44">
        <v>1987</v>
      </c>
      <c r="F240" s="44" t="s">
        <v>99</v>
      </c>
      <c r="G240" s="31"/>
      <c r="H240" s="31" t="s">
        <v>2826</v>
      </c>
      <c r="I240" s="37" t="s">
        <v>4121</v>
      </c>
    </row>
    <row r="241" spans="1:9">
      <c r="A241" s="44" t="s">
        <v>820</v>
      </c>
      <c r="B241" s="31" t="s">
        <v>2674</v>
      </c>
      <c r="C241" s="31" t="s">
        <v>816</v>
      </c>
      <c r="D241" s="47" t="s">
        <v>818</v>
      </c>
      <c r="E241" s="44">
        <v>1987</v>
      </c>
      <c r="F241" s="44" t="s">
        <v>111</v>
      </c>
      <c r="G241" s="31"/>
      <c r="H241" s="31" t="s">
        <v>4120</v>
      </c>
      <c r="I241" s="37" t="s">
        <v>7029</v>
      </c>
    </row>
    <row r="242" spans="1:9">
      <c r="A242" s="44" t="s">
        <v>821</v>
      </c>
      <c r="B242" s="31" t="s">
        <v>1860</v>
      </c>
      <c r="C242" s="31" t="s">
        <v>816</v>
      </c>
      <c r="D242" s="47" t="s">
        <v>818</v>
      </c>
      <c r="E242" s="44">
        <v>1988</v>
      </c>
      <c r="F242" s="44"/>
      <c r="G242" s="31"/>
      <c r="H242" s="31" t="s">
        <v>4119</v>
      </c>
      <c r="I242" s="37" t="s">
        <v>7030</v>
      </c>
    </row>
    <row r="243" spans="1:9">
      <c r="A243" s="44" t="s">
        <v>822</v>
      </c>
      <c r="B243" s="31" t="s">
        <v>1868</v>
      </c>
      <c r="C243" s="31" t="s">
        <v>816</v>
      </c>
      <c r="D243" s="47" t="s">
        <v>818</v>
      </c>
      <c r="E243" s="44">
        <v>1997</v>
      </c>
      <c r="F243" s="44"/>
      <c r="G243" s="31"/>
      <c r="H243" s="31" t="s">
        <v>4118</v>
      </c>
      <c r="I243" s="37" t="s">
        <v>7031</v>
      </c>
    </row>
    <row r="244" spans="1:9">
      <c r="A244" s="44" t="s">
        <v>825</v>
      </c>
      <c r="B244" s="31" t="s">
        <v>6753</v>
      </c>
      <c r="C244" s="31" t="s">
        <v>4002</v>
      </c>
      <c r="D244" s="47" t="s">
        <v>3865</v>
      </c>
      <c r="E244" s="44">
        <v>1998</v>
      </c>
      <c r="F244" s="44" t="s">
        <v>3945</v>
      </c>
      <c r="H244" s="31" t="s">
        <v>4117</v>
      </c>
      <c r="I244" s="37" t="s">
        <v>4116</v>
      </c>
    </row>
    <row r="245" spans="1:9">
      <c r="A245" s="44" t="s">
        <v>827</v>
      </c>
      <c r="B245" s="31" t="s">
        <v>6754</v>
      </c>
      <c r="C245" s="31" t="s">
        <v>646</v>
      </c>
      <c r="D245" s="47" t="s">
        <v>647</v>
      </c>
      <c r="E245" s="44">
        <v>2007</v>
      </c>
      <c r="F245" s="44" t="s">
        <v>4075</v>
      </c>
      <c r="G245" s="31"/>
      <c r="H245" s="31" t="s">
        <v>4115</v>
      </c>
      <c r="I245" s="37" t="s">
        <v>7032</v>
      </c>
    </row>
    <row r="246" spans="1:9">
      <c r="A246" s="44" t="s">
        <v>828</v>
      </c>
      <c r="B246" s="31" t="s">
        <v>6366</v>
      </c>
      <c r="C246" s="31" t="s">
        <v>829</v>
      </c>
      <c r="D246" s="47" t="s">
        <v>830</v>
      </c>
      <c r="E246" s="44">
        <v>1997</v>
      </c>
      <c r="F246" s="44"/>
      <c r="G246" s="31" t="s">
        <v>4114</v>
      </c>
      <c r="H246" s="31" t="s">
        <v>831</v>
      </c>
      <c r="I246" s="37" t="s">
        <v>6385</v>
      </c>
    </row>
    <row r="247" spans="1:9">
      <c r="A247" s="44" t="s">
        <v>832</v>
      </c>
      <c r="B247" s="31" t="s">
        <v>1855</v>
      </c>
      <c r="C247" s="31" t="s">
        <v>5210</v>
      </c>
      <c r="D247" s="47" t="s">
        <v>5211</v>
      </c>
      <c r="E247" s="44">
        <v>2002</v>
      </c>
      <c r="F247" s="44"/>
      <c r="G247" s="31"/>
      <c r="H247" s="31" t="s">
        <v>833</v>
      </c>
      <c r="I247" s="37" t="s">
        <v>7033</v>
      </c>
    </row>
    <row r="248" spans="1:9">
      <c r="A248" s="44" t="s">
        <v>834</v>
      </c>
      <c r="B248" s="31" t="s">
        <v>1081</v>
      </c>
      <c r="C248" s="47" t="s">
        <v>835</v>
      </c>
      <c r="D248" s="47" t="s">
        <v>836</v>
      </c>
      <c r="E248" s="44">
        <v>1982</v>
      </c>
      <c r="F248" s="44"/>
      <c r="G248" s="31" t="s">
        <v>7364</v>
      </c>
      <c r="H248" s="31" t="s">
        <v>837</v>
      </c>
      <c r="I248" s="37" t="s">
        <v>6908</v>
      </c>
    </row>
    <row r="249" spans="1:9">
      <c r="A249" s="44" t="s">
        <v>841</v>
      </c>
      <c r="B249" s="31" t="s">
        <v>7342</v>
      </c>
      <c r="C249" s="31" t="s">
        <v>7340</v>
      </c>
      <c r="D249" s="47" t="s">
        <v>255</v>
      </c>
      <c r="E249" s="44">
        <v>1985</v>
      </c>
      <c r="F249" s="44" t="s">
        <v>3888</v>
      </c>
      <c r="G249" s="31" t="s">
        <v>4113</v>
      </c>
      <c r="H249" s="31" t="s">
        <v>4112</v>
      </c>
      <c r="I249" s="37" t="s">
        <v>7339</v>
      </c>
    </row>
    <row r="250" spans="1:9">
      <c r="A250" s="44" t="s">
        <v>842</v>
      </c>
      <c r="B250" s="31" t="s">
        <v>6755</v>
      </c>
      <c r="C250" s="31" t="s">
        <v>843</v>
      </c>
      <c r="D250" s="47" t="s">
        <v>844</v>
      </c>
      <c r="E250" s="44">
        <v>1999</v>
      </c>
      <c r="F250" s="44"/>
      <c r="G250" s="31" t="s">
        <v>7329</v>
      </c>
      <c r="H250" s="31" t="s">
        <v>252</v>
      </c>
      <c r="I250" s="37" t="s">
        <v>4348</v>
      </c>
    </row>
    <row r="251" spans="1:9">
      <c r="A251" s="44" t="s">
        <v>845</v>
      </c>
      <c r="B251" s="31" t="s">
        <v>1162</v>
      </c>
      <c r="C251" s="47" t="s">
        <v>846</v>
      </c>
      <c r="D251" s="47" t="s">
        <v>847</v>
      </c>
      <c r="E251" s="44">
        <v>2006</v>
      </c>
      <c r="F251" s="44"/>
      <c r="G251" s="31"/>
      <c r="H251" s="31" t="s">
        <v>4111</v>
      </c>
      <c r="I251" s="37" t="s">
        <v>4110</v>
      </c>
    </row>
    <row r="252" spans="1:9">
      <c r="A252" s="44" t="s">
        <v>7259</v>
      </c>
      <c r="B252" s="31" t="s">
        <v>6756</v>
      </c>
      <c r="C252" s="31" t="s">
        <v>849</v>
      </c>
      <c r="D252" s="47" t="s">
        <v>850</v>
      </c>
      <c r="E252" s="44">
        <v>1967</v>
      </c>
      <c r="F252" s="44"/>
      <c r="G252" s="31" t="s">
        <v>851</v>
      </c>
      <c r="H252" s="31" t="s">
        <v>853</v>
      </c>
      <c r="I252" s="37" t="s">
        <v>7034</v>
      </c>
    </row>
    <row r="253" spans="1:9">
      <c r="A253" s="44" t="s">
        <v>7096</v>
      </c>
      <c r="B253" s="31" t="s">
        <v>7097</v>
      </c>
      <c r="C253" s="31" t="s">
        <v>4026</v>
      </c>
      <c r="D253" s="47" t="s">
        <v>3881</v>
      </c>
      <c r="E253" s="44">
        <v>1985</v>
      </c>
      <c r="F253" s="44" t="s">
        <v>3961</v>
      </c>
      <c r="H253" s="31" t="s">
        <v>4364</v>
      </c>
      <c r="I253" s="37" t="s">
        <v>7035</v>
      </c>
    </row>
    <row r="254" spans="1:9">
      <c r="A254" s="44" t="s">
        <v>858</v>
      </c>
      <c r="B254" s="31" t="s">
        <v>1650</v>
      </c>
      <c r="C254" s="31" t="s">
        <v>859</v>
      </c>
      <c r="D254" s="47" t="s">
        <v>860</v>
      </c>
      <c r="E254" s="44">
        <v>1993</v>
      </c>
      <c r="F254" s="44"/>
      <c r="G254" s="31"/>
      <c r="H254" s="31" t="s">
        <v>861</v>
      </c>
      <c r="I254" s="37" t="s">
        <v>7036</v>
      </c>
    </row>
    <row r="255" spans="1:9">
      <c r="A255" s="44" t="s">
        <v>862</v>
      </c>
      <c r="B255" s="31" t="s">
        <v>6757</v>
      </c>
      <c r="C255" s="31" t="s">
        <v>863</v>
      </c>
      <c r="D255" s="47" t="s">
        <v>864</v>
      </c>
      <c r="E255" s="44">
        <v>1967</v>
      </c>
      <c r="F255" s="44"/>
      <c r="G255" s="31" t="s">
        <v>7351</v>
      </c>
      <c r="H255" s="31" t="s">
        <v>7353</v>
      </c>
      <c r="I255" s="37" t="s">
        <v>7352</v>
      </c>
    </row>
    <row r="256" spans="1:9">
      <c r="A256" s="44" t="s">
        <v>865</v>
      </c>
      <c r="B256" s="31" t="s">
        <v>6758</v>
      </c>
      <c r="C256" s="47" t="s">
        <v>866</v>
      </c>
      <c r="D256" s="47" t="s">
        <v>867</v>
      </c>
      <c r="E256" s="44">
        <v>1962</v>
      </c>
      <c r="F256" s="44"/>
      <c r="G256" s="31" t="s">
        <v>868</v>
      </c>
      <c r="H256" s="31" t="s">
        <v>4109</v>
      </c>
      <c r="I256" s="37" t="s">
        <v>6917</v>
      </c>
    </row>
    <row r="257" spans="1:9">
      <c r="A257" s="44" t="s">
        <v>869</v>
      </c>
      <c r="B257" s="31" t="s">
        <v>6759</v>
      </c>
      <c r="C257" s="47" t="s">
        <v>866</v>
      </c>
      <c r="D257" s="47" t="s">
        <v>867</v>
      </c>
      <c r="E257" s="44">
        <v>1965</v>
      </c>
      <c r="F257" s="44" t="s">
        <v>99</v>
      </c>
      <c r="G257" s="31" t="s">
        <v>4108</v>
      </c>
      <c r="H257" s="31" t="s">
        <v>4107</v>
      </c>
      <c r="I257" s="37" t="s">
        <v>7037</v>
      </c>
    </row>
    <row r="258" spans="1:9">
      <c r="A258" s="44" t="s">
        <v>874</v>
      </c>
      <c r="B258" s="31" t="s">
        <v>6760</v>
      </c>
      <c r="C258" s="47" t="s">
        <v>866</v>
      </c>
      <c r="D258" s="47" t="s">
        <v>867</v>
      </c>
      <c r="E258" s="44">
        <v>1965</v>
      </c>
      <c r="F258" s="44" t="s">
        <v>111</v>
      </c>
      <c r="G258" s="31" t="s">
        <v>4106</v>
      </c>
      <c r="H258" s="31" t="s">
        <v>7349</v>
      </c>
      <c r="I258" s="37" t="s">
        <v>6914</v>
      </c>
    </row>
    <row r="259" spans="1:9">
      <c r="A259" s="44" t="s">
        <v>875</v>
      </c>
      <c r="B259" s="31" t="s">
        <v>1272</v>
      </c>
      <c r="C259" s="31" t="s">
        <v>866</v>
      </c>
      <c r="D259" s="47" t="s">
        <v>5744</v>
      </c>
      <c r="E259" s="44">
        <v>1963</v>
      </c>
      <c r="F259" s="44"/>
      <c r="G259" s="31" t="s">
        <v>876</v>
      </c>
      <c r="H259" s="31" t="s">
        <v>4105</v>
      </c>
      <c r="I259" s="37" t="s">
        <v>6917</v>
      </c>
    </row>
    <row r="260" spans="1:9">
      <c r="A260" s="44" t="s">
        <v>877</v>
      </c>
      <c r="B260" s="31" t="s">
        <v>6761</v>
      </c>
      <c r="C260" s="31" t="s">
        <v>866</v>
      </c>
      <c r="D260" s="47" t="s">
        <v>867</v>
      </c>
      <c r="E260" s="44">
        <v>1964</v>
      </c>
      <c r="F260" s="44" t="s">
        <v>5418</v>
      </c>
      <c r="G260" s="31"/>
      <c r="H260" s="31" t="s">
        <v>4104</v>
      </c>
      <c r="I260" s="37" t="s">
        <v>7038</v>
      </c>
    </row>
    <row r="261" spans="1:9">
      <c r="A261" s="44" t="s">
        <v>878</v>
      </c>
      <c r="B261" s="31" t="s">
        <v>6762</v>
      </c>
      <c r="C261" s="31" t="s">
        <v>866</v>
      </c>
      <c r="D261" s="47" t="s">
        <v>867</v>
      </c>
      <c r="E261" s="44">
        <v>1969</v>
      </c>
      <c r="F261" s="44"/>
      <c r="G261" s="31" t="s">
        <v>879</v>
      </c>
      <c r="H261" s="31" t="s">
        <v>381</v>
      </c>
      <c r="I261" s="37" t="s">
        <v>6958</v>
      </c>
    </row>
    <row r="262" spans="1:9">
      <c r="A262" s="44" t="s">
        <v>880</v>
      </c>
      <c r="B262" s="31" t="s">
        <v>6763</v>
      </c>
      <c r="C262" s="31" t="s">
        <v>866</v>
      </c>
      <c r="D262" s="47" t="s">
        <v>867</v>
      </c>
      <c r="E262" s="44">
        <v>1979</v>
      </c>
      <c r="F262" s="44"/>
      <c r="G262" s="31"/>
      <c r="H262" s="31" t="s">
        <v>4103</v>
      </c>
      <c r="I262" s="37" t="s">
        <v>7039</v>
      </c>
    </row>
    <row r="263" spans="1:9">
      <c r="A263" s="44" t="s">
        <v>885</v>
      </c>
      <c r="B263" s="31" t="s">
        <v>6764</v>
      </c>
      <c r="C263" s="31" t="s">
        <v>886</v>
      </c>
      <c r="D263" s="47" t="s">
        <v>887</v>
      </c>
      <c r="E263" s="44">
        <v>1984</v>
      </c>
      <c r="F263" s="44"/>
      <c r="G263" s="31" t="s">
        <v>4102</v>
      </c>
      <c r="H263" s="31" t="s">
        <v>51</v>
      </c>
      <c r="I263" s="37" t="s">
        <v>6917</v>
      </c>
    </row>
    <row r="264" spans="1:9">
      <c r="A264" s="44" t="s">
        <v>888</v>
      </c>
      <c r="B264" s="31" t="s">
        <v>6765</v>
      </c>
      <c r="C264" s="31" t="s">
        <v>889</v>
      </c>
      <c r="D264" s="47" t="s">
        <v>890</v>
      </c>
      <c r="E264" s="44">
        <v>1999</v>
      </c>
      <c r="F264" s="44"/>
      <c r="G264" s="31" t="s">
        <v>891</v>
      </c>
      <c r="H264" s="31" t="s">
        <v>7402</v>
      </c>
      <c r="I264" s="37" t="s">
        <v>7040</v>
      </c>
    </row>
    <row r="265" spans="1:9">
      <c r="A265" s="44" t="s">
        <v>892</v>
      </c>
      <c r="B265" s="31" t="s">
        <v>6766</v>
      </c>
      <c r="C265" s="47" t="s">
        <v>279</v>
      </c>
      <c r="D265" s="47" t="s">
        <v>893</v>
      </c>
      <c r="E265" s="44">
        <v>1996</v>
      </c>
      <c r="F265" s="44"/>
      <c r="G265" s="31" t="s">
        <v>894</v>
      </c>
      <c r="H265" s="31" t="s">
        <v>4101</v>
      </c>
      <c r="I265" s="37" t="s">
        <v>4348</v>
      </c>
    </row>
    <row r="266" spans="1:9">
      <c r="A266" s="44" t="s">
        <v>900</v>
      </c>
      <c r="B266" s="31" t="s">
        <v>3256</v>
      </c>
      <c r="C266" s="31" t="s">
        <v>279</v>
      </c>
      <c r="D266" s="47" t="s">
        <v>893</v>
      </c>
      <c r="E266" s="44">
        <v>2001</v>
      </c>
      <c r="F266" s="44"/>
      <c r="G266" s="31" t="s">
        <v>4100</v>
      </c>
      <c r="H266" s="31" t="s">
        <v>901</v>
      </c>
      <c r="I266" s="37" t="s">
        <v>4348</v>
      </c>
    </row>
    <row r="267" spans="1:9">
      <c r="A267" s="44" t="s">
        <v>902</v>
      </c>
      <c r="B267" s="31" t="s">
        <v>1002</v>
      </c>
      <c r="C267" s="47" t="s">
        <v>279</v>
      </c>
      <c r="D267" s="47" t="s">
        <v>893</v>
      </c>
      <c r="E267" s="44">
        <v>2004</v>
      </c>
      <c r="F267" s="44"/>
      <c r="G267" s="31" t="s">
        <v>903</v>
      </c>
      <c r="H267" s="31" t="s">
        <v>904</v>
      </c>
      <c r="I267" s="37" t="s">
        <v>7041</v>
      </c>
    </row>
    <row r="268" spans="1:9">
      <c r="A268" s="44" t="s">
        <v>905</v>
      </c>
      <c r="B268" s="31" t="s">
        <v>6767</v>
      </c>
      <c r="C268" s="31" t="s">
        <v>906</v>
      </c>
      <c r="D268" s="47" t="s">
        <v>907</v>
      </c>
      <c r="E268" s="44">
        <v>1958</v>
      </c>
      <c r="F268" s="44"/>
      <c r="G268" s="31" t="s">
        <v>908</v>
      </c>
      <c r="H268" s="31" t="s">
        <v>909</v>
      </c>
      <c r="I268" s="37" t="s">
        <v>7042</v>
      </c>
    </row>
    <row r="269" spans="1:9">
      <c r="A269" s="44" t="s">
        <v>910</v>
      </c>
      <c r="B269" s="31" t="s">
        <v>6768</v>
      </c>
      <c r="C269" s="31" t="s">
        <v>906</v>
      </c>
      <c r="D269" s="47" t="s">
        <v>907</v>
      </c>
      <c r="E269" s="44">
        <v>1955</v>
      </c>
      <c r="F269" s="44"/>
      <c r="G269" s="31" t="s">
        <v>912</v>
      </c>
      <c r="H269" s="31" t="s">
        <v>4099</v>
      </c>
      <c r="I269" s="37" t="s">
        <v>6984</v>
      </c>
    </row>
    <row r="270" spans="1:9">
      <c r="A270" s="44" t="s">
        <v>914</v>
      </c>
      <c r="B270" s="31" t="s">
        <v>6769</v>
      </c>
      <c r="C270" s="31" t="s">
        <v>906</v>
      </c>
      <c r="D270" s="47" t="s">
        <v>907</v>
      </c>
      <c r="E270" s="44">
        <v>1956</v>
      </c>
      <c r="F270" s="44"/>
      <c r="G270" s="31" t="s">
        <v>915</v>
      </c>
      <c r="H270" s="31" t="s">
        <v>916</v>
      </c>
      <c r="I270" s="23" t="s">
        <v>6284</v>
      </c>
    </row>
    <row r="271" spans="1:9">
      <c r="A271" s="44" t="s">
        <v>7258</v>
      </c>
      <c r="B271" s="31" t="s">
        <v>7407</v>
      </c>
      <c r="C271" s="31" t="s">
        <v>906</v>
      </c>
      <c r="D271" s="47" t="s">
        <v>907</v>
      </c>
      <c r="E271" s="44">
        <v>1959</v>
      </c>
      <c r="F271" s="44" t="s">
        <v>3891</v>
      </c>
      <c r="G271" s="31" t="s">
        <v>918</v>
      </c>
      <c r="H271" s="31" t="s">
        <v>7403</v>
      </c>
      <c r="I271" s="51" t="s">
        <v>7404</v>
      </c>
    </row>
    <row r="272" spans="1:9">
      <c r="A272" s="44" t="s">
        <v>919</v>
      </c>
      <c r="B272" s="31" t="s">
        <v>7408</v>
      </c>
      <c r="C272" s="31" t="s">
        <v>906</v>
      </c>
      <c r="D272" s="47" t="s">
        <v>907</v>
      </c>
      <c r="E272" s="44">
        <v>1959</v>
      </c>
      <c r="F272" s="44" t="s">
        <v>3888</v>
      </c>
      <c r="G272" s="31" t="s">
        <v>920</v>
      </c>
      <c r="H272" s="31" t="s">
        <v>4098</v>
      </c>
      <c r="I272" s="37" t="s">
        <v>7043</v>
      </c>
    </row>
    <row r="273" spans="1:9">
      <c r="A273" s="44" t="s">
        <v>921</v>
      </c>
      <c r="B273" s="31" t="s">
        <v>6368</v>
      </c>
      <c r="C273" s="31" t="s">
        <v>688</v>
      </c>
      <c r="D273" s="47" t="s">
        <v>689</v>
      </c>
      <c r="E273" s="44">
        <v>1960</v>
      </c>
      <c r="F273" s="44"/>
      <c r="G273" s="31"/>
      <c r="H273" s="31" t="s">
        <v>922</v>
      </c>
      <c r="I273" s="37" t="s">
        <v>7044</v>
      </c>
    </row>
    <row r="274" spans="1:9">
      <c r="A274" s="44" t="s">
        <v>923</v>
      </c>
      <c r="B274" s="31" t="s">
        <v>2679</v>
      </c>
      <c r="C274" s="31" t="s">
        <v>906</v>
      </c>
      <c r="D274" s="47" t="s">
        <v>907</v>
      </c>
      <c r="E274" s="44">
        <v>1961</v>
      </c>
      <c r="F274" s="44"/>
      <c r="G274" s="31" t="s">
        <v>924</v>
      </c>
      <c r="H274" s="31" t="s">
        <v>926</v>
      </c>
      <c r="I274" s="37" t="s">
        <v>7045</v>
      </c>
    </row>
    <row r="275" spans="1:9">
      <c r="A275" s="44" t="s">
        <v>929</v>
      </c>
      <c r="B275" s="31" t="s">
        <v>6381</v>
      </c>
      <c r="C275" s="31" t="s">
        <v>906</v>
      </c>
      <c r="D275" s="47" t="s">
        <v>907</v>
      </c>
      <c r="E275" s="44">
        <v>1973</v>
      </c>
      <c r="F275" s="44"/>
      <c r="G275" s="31"/>
      <c r="H275" s="31" t="s">
        <v>4097</v>
      </c>
      <c r="I275" s="37" t="s">
        <v>7046</v>
      </c>
    </row>
    <row r="276" spans="1:9">
      <c r="A276" s="44" t="s">
        <v>930</v>
      </c>
      <c r="B276" s="31" t="s">
        <v>1920</v>
      </c>
      <c r="C276" s="31" t="s">
        <v>906</v>
      </c>
      <c r="D276" s="47" t="s">
        <v>907</v>
      </c>
      <c r="E276" s="44">
        <v>1974</v>
      </c>
      <c r="F276" s="44"/>
      <c r="G276" s="31"/>
      <c r="H276" s="31" t="s">
        <v>931</v>
      </c>
      <c r="I276" s="37" t="s">
        <v>7047</v>
      </c>
    </row>
    <row r="277" spans="1:9">
      <c r="A277" s="44" t="s">
        <v>932</v>
      </c>
      <c r="B277" s="31" t="s">
        <v>6770</v>
      </c>
      <c r="C277" s="31" t="s">
        <v>906</v>
      </c>
      <c r="D277" s="47" t="s">
        <v>907</v>
      </c>
      <c r="E277" s="44">
        <v>1977</v>
      </c>
      <c r="F277" s="44"/>
      <c r="G277" s="31" t="s">
        <v>933</v>
      </c>
      <c r="H277" s="31" t="s">
        <v>6887</v>
      </c>
      <c r="I277" s="37" t="s">
        <v>7048</v>
      </c>
    </row>
    <row r="278" spans="1:9">
      <c r="A278" s="44" t="s">
        <v>934</v>
      </c>
      <c r="B278" s="31" t="s">
        <v>2616</v>
      </c>
      <c r="C278" s="31" t="s">
        <v>935</v>
      </c>
      <c r="D278" s="47" t="s">
        <v>936</v>
      </c>
      <c r="E278" s="44">
        <v>1966</v>
      </c>
      <c r="F278" s="44"/>
      <c r="G278" s="31"/>
      <c r="H278" s="31" t="s">
        <v>5846</v>
      </c>
      <c r="I278" s="23" t="s">
        <v>6284</v>
      </c>
    </row>
    <row r="279" spans="1:9">
      <c r="A279" s="44" t="s">
        <v>937</v>
      </c>
      <c r="B279" s="31" t="s">
        <v>2736</v>
      </c>
      <c r="C279" s="31" t="s">
        <v>935</v>
      </c>
      <c r="D279" s="47" t="s">
        <v>936</v>
      </c>
      <c r="E279" s="44">
        <v>1977</v>
      </c>
      <c r="F279" s="44"/>
      <c r="G279" s="31"/>
      <c r="H279" s="31" t="s">
        <v>938</v>
      </c>
      <c r="I279" s="37" t="s">
        <v>7049</v>
      </c>
    </row>
    <row r="280" spans="1:9">
      <c r="A280" s="44" t="s">
        <v>939</v>
      </c>
      <c r="B280" s="31" t="s">
        <v>1088</v>
      </c>
      <c r="C280" s="47" t="s">
        <v>941</v>
      </c>
      <c r="D280" s="47" t="s">
        <v>942</v>
      </c>
      <c r="E280" s="44">
        <v>1994</v>
      </c>
      <c r="F280" s="44"/>
      <c r="G280" s="31"/>
      <c r="H280" s="31" t="s">
        <v>943</v>
      </c>
      <c r="I280" s="37" t="s">
        <v>7050</v>
      </c>
    </row>
    <row r="281" spans="1:9">
      <c r="A281" s="44" t="s">
        <v>947</v>
      </c>
      <c r="B281" s="31" t="s">
        <v>6771</v>
      </c>
      <c r="C281" s="47" t="s">
        <v>949</v>
      </c>
      <c r="D281" s="47" t="s">
        <v>950</v>
      </c>
      <c r="E281" s="44">
        <v>1973</v>
      </c>
      <c r="F281" s="44"/>
      <c r="G281" s="31"/>
      <c r="H281" s="31" t="s">
        <v>951</v>
      </c>
      <c r="I281" s="37" t="s">
        <v>7051</v>
      </c>
    </row>
    <row r="282" spans="1:9">
      <c r="A282" s="44" t="s">
        <v>952</v>
      </c>
      <c r="B282" s="31" t="s">
        <v>6772</v>
      </c>
      <c r="C282" s="47" t="s">
        <v>949</v>
      </c>
      <c r="D282" s="47" t="s">
        <v>950</v>
      </c>
      <c r="E282" s="44">
        <v>2001</v>
      </c>
      <c r="F282" s="44"/>
      <c r="G282" s="31"/>
      <c r="H282" s="31" t="s">
        <v>4035</v>
      </c>
      <c r="I282" s="37" t="s">
        <v>7052</v>
      </c>
    </row>
    <row r="283" spans="1:9">
      <c r="A283" s="44" t="s">
        <v>953</v>
      </c>
      <c r="B283" s="31" t="s">
        <v>6773</v>
      </c>
      <c r="C283" s="47" t="s">
        <v>949</v>
      </c>
      <c r="D283" s="47" t="s">
        <v>950</v>
      </c>
      <c r="E283" s="44">
        <v>2005</v>
      </c>
      <c r="F283" s="44"/>
      <c r="G283" s="31"/>
      <c r="H283" s="31" t="s">
        <v>4096</v>
      </c>
      <c r="I283" s="37" t="s">
        <v>4095</v>
      </c>
    </row>
    <row r="284" spans="1:9">
      <c r="A284" s="44" t="s">
        <v>7266</v>
      </c>
      <c r="B284" s="31" t="s">
        <v>1637</v>
      </c>
      <c r="C284" s="31" t="s">
        <v>956</v>
      </c>
      <c r="D284" s="31" t="s">
        <v>957</v>
      </c>
      <c r="E284" s="44">
        <v>1976</v>
      </c>
      <c r="F284" s="44"/>
      <c r="G284" s="31"/>
      <c r="H284" s="31" t="s">
        <v>958</v>
      </c>
      <c r="I284" s="37" t="s">
        <v>7053</v>
      </c>
    </row>
    <row r="285" spans="1:9">
      <c r="A285" s="44" t="s">
        <v>959</v>
      </c>
      <c r="B285" s="31" t="s">
        <v>1640</v>
      </c>
      <c r="C285" s="31" t="s">
        <v>960</v>
      </c>
      <c r="D285" s="31" t="s">
        <v>961</v>
      </c>
      <c r="E285" s="44">
        <v>1972</v>
      </c>
      <c r="F285" s="44"/>
      <c r="G285" s="31" t="s">
        <v>962</v>
      </c>
      <c r="H285" s="31" t="s">
        <v>4094</v>
      </c>
      <c r="I285" s="37" t="s">
        <v>7054</v>
      </c>
    </row>
    <row r="286" spans="1:9">
      <c r="A286" s="44" t="s">
        <v>963</v>
      </c>
      <c r="B286" s="31" t="s">
        <v>1642</v>
      </c>
      <c r="C286" s="31" t="s">
        <v>964</v>
      </c>
      <c r="D286" s="31" t="s">
        <v>965</v>
      </c>
      <c r="E286" s="44">
        <v>1975</v>
      </c>
      <c r="F286" s="44"/>
      <c r="G286" s="31" t="s">
        <v>968</v>
      </c>
      <c r="H286" s="31" t="s">
        <v>4093</v>
      </c>
      <c r="I286" s="37" t="s">
        <v>7054</v>
      </c>
    </row>
    <row r="287" spans="1:9">
      <c r="A287" s="44" t="s">
        <v>971</v>
      </c>
      <c r="B287" s="31" t="s">
        <v>1654</v>
      </c>
      <c r="C287" s="31" t="s">
        <v>972</v>
      </c>
      <c r="D287" s="31" t="s">
        <v>973</v>
      </c>
      <c r="E287" s="44">
        <v>1975</v>
      </c>
      <c r="F287" s="44"/>
      <c r="G287" s="31" t="s">
        <v>7346</v>
      </c>
      <c r="H287" s="31" t="s">
        <v>974</v>
      </c>
      <c r="I287" s="37" t="s">
        <v>6902</v>
      </c>
    </row>
    <row r="288" spans="1:9">
      <c r="A288" s="44" t="s">
        <v>6613</v>
      </c>
      <c r="B288" s="31" t="s">
        <v>7345</v>
      </c>
      <c r="C288" s="31" t="s">
        <v>5147</v>
      </c>
      <c r="D288" s="31" t="s">
        <v>5148</v>
      </c>
      <c r="E288" s="44">
        <v>2018</v>
      </c>
      <c r="F288" s="44"/>
      <c r="G288" s="31" t="s">
        <v>5149</v>
      </c>
      <c r="H288" s="31" t="s">
        <v>5150</v>
      </c>
      <c r="I288" s="37" t="s">
        <v>7344</v>
      </c>
    </row>
    <row r="289" spans="1:9">
      <c r="A289" s="44" t="s">
        <v>6614</v>
      </c>
      <c r="B289" s="31" t="s">
        <v>7348</v>
      </c>
      <c r="C289" s="31" t="s">
        <v>5261</v>
      </c>
      <c r="D289" s="31" t="s">
        <v>5262</v>
      </c>
      <c r="E289" s="44">
        <v>2019</v>
      </c>
      <c r="F289" s="44"/>
      <c r="G289" s="31" t="s">
        <v>5263</v>
      </c>
      <c r="H289" s="31" t="s">
        <v>5264</v>
      </c>
      <c r="I289" s="37" t="s">
        <v>7347</v>
      </c>
    </row>
    <row r="290" spans="1:9">
      <c r="A290" s="44" t="s">
        <v>6316</v>
      </c>
      <c r="B290" s="31" t="s">
        <v>6774</v>
      </c>
      <c r="C290" s="31" t="s">
        <v>3915</v>
      </c>
      <c r="D290" s="31" t="s">
        <v>3914</v>
      </c>
      <c r="E290" s="44">
        <v>2015</v>
      </c>
      <c r="F290" s="44"/>
      <c r="G290" s="31" t="s">
        <v>3913</v>
      </c>
      <c r="H290" s="31" t="s">
        <v>3909</v>
      </c>
      <c r="I290" s="37" t="s">
        <v>7055</v>
      </c>
    </row>
    <row r="291" spans="1:9">
      <c r="A291" s="44" t="s">
        <v>7270</v>
      </c>
      <c r="B291" s="31" t="s">
        <v>6775</v>
      </c>
      <c r="C291" s="31" t="s">
        <v>4045</v>
      </c>
      <c r="D291" s="31" t="s">
        <v>4044</v>
      </c>
      <c r="E291" s="44">
        <v>2006</v>
      </c>
      <c r="F291" s="44"/>
      <c r="G291" s="31"/>
      <c r="H291" s="31" t="s">
        <v>4043</v>
      </c>
      <c r="I291" s="37" t="s">
        <v>4042</v>
      </c>
    </row>
    <row r="292" spans="1:9">
      <c r="A292" s="44" t="s">
        <v>7282</v>
      </c>
      <c r="B292" s="31" t="s">
        <v>6776</v>
      </c>
      <c r="C292" s="31" t="s">
        <v>4081</v>
      </c>
      <c r="D292" s="31" t="s">
        <v>709</v>
      </c>
      <c r="E292" s="44">
        <v>1991</v>
      </c>
      <c r="F292" s="44"/>
      <c r="G292" s="31"/>
      <c r="H292" s="31" t="s">
        <v>4085</v>
      </c>
      <c r="I292" s="37" t="s">
        <v>4084</v>
      </c>
    </row>
    <row r="293" spans="1:9">
      <c r="A293" s="44" t="s">
        <v>6285</v>
      </c>
      <c r="B293" s="31" t="s">
        <v>6777</v>
      </c>
      <c r="C293" s="31" t="s">
        <v>4081</v>
      </c>
      <c r="D293" s="31" t="s">
        <v>709</v>
      </c>
      <c r="E293" s="44">
        <v>1994</v>
      </c>
      <c r="F293" s="44"/>
      <c r="G293" s="31"/>
      <c r="H293" s="31" t="s">
        <v>6116</v>
      </c>
      <c r="I293" s="37" t="s">
        <v>4080</v>
      </c>
    </row>
    <row r="294" spans="1:9">
      <c r="A294" s="44" t="s">
        <v>6319</v>
      </c>
      <c r="B294" s="31" t="s">
        <v>6778</v>
      </c>
      <c r="C294" s="31" t="s">
        <v>5435</v>
      </c>
      <c r="D294" s="31" t="s">
        <v>5436</v>
      </c>
      <c r="E294" s="44">
        <v>1999</v>
      </c>
      <c r="F294" s="44"/>
      <c r="G294" s="31" t="s">
        <v>5437</v>
      </c>
      <c r="H294" s="31" t="s">
        <v>5438</v>
      </c>
      <c r="I294" s="37" t="s">
        <v>4348</v>
      </c>
    </row>
    <row r="295" spans="1:9">
      <c r="A295" s="44" t="s">
        <v>7274</v>
      </c>
      <c r="B295" s="31" t="s">
        <v>6779</v>
      </c>
      <c r="C295" s="31" t="s">
        <v>3908</v>
      </c>
      <c r="D295" s="31" t="s">
        <v>3969</v>
      </c>
      <c r="E295" s="44">
        <v>2011</v>
      </c>
      <c r="F295" s="44" t="s">
        <v>4352</v>
      </c>
      <c r="G295" s="31" t="s">
        <v>3977</v>
      </c>
      <c r="H295" s="31" t="s">
        <v>3970</v>
      </c>
      <c r="I295" s="37" t="s">
        <v>7056</v>
      </c>
    </row>
    <row r="296" spans="1:9">
      <c r="A296" s="44" t="s">
        <v>6297</v>
      </c>
      <c r="B296" s="31" t="s">
        <v>6780</v>
      </c>
      <c r="C296" s="31" t="s">
        <v>3908</v>
      </c>
      <c r="D296" s="31" t="s">
        <v>3969</v>
      </c>
      <c r="E296" s="44">
        <v>2011</v>
      </c>
      <c r="F296" s="44" t="s">
        <v>4353</v>
      </c>
      <c r="G296" s="31" t="s">
        <v>3968</v>
      </c>
      <c r="H296" s="31" t="s">
        <v>3967</v>
      </c>
      <c r="I296" s="37" t="s">
        <v>6385</v>
      </c>
    </row>
    <row r="297" spans="1:9">
      <c r="A297" s="44" t="s">
        <v>7285</v>
      </c>
      <c r="B297" s="31" t="s">
        <v>6781</v>
      </c>
      <c r="C297" s="31" t="s">
        <v>3908</v>
      </c>
      <c r="D297" s="31" t="s">
        <v>3907</v>
      </c>
      <c r="E297" s="44">
        <v>2012</v>
      </c>
      <c r="F297" s="44"/>
      <c r="G297" s="31" t="s">
        <v>3949</v>
      </c>
      <c r="H297" s="31" t="s">
        <v>3948</v>
      </c>
      <c r="I297" s="37" t="s">
        <v>7057</v>
      </c>
    </row>
    <row r="298" spans="1:9">
      <c r="A298" s="44" t="s">
        <v>6334</v>
      </c>
      <c r="B298" s="31" t="s">
        <v>6782</v>
      </c>
      <c r="C298" s="31" t="s">
        <v>3908</v>
      </c>
      <c r="D298" s="31" t="s">
        <v>3907</v>
      </c>
      <c r="E298" s="44">
        <v>2015</v>
      </c>
      <c r="F298" s="44"/>
      <c r="G298" s="31" t="s">
        <v>3906</v>
      </c>
      <c r="H298" s="31" t="s">
        <v>3905</v>
      </c>
      <c r="I298" s="37" t="s">
        <v>7058</v>
      </c>
    </row>
    <row r="299" spans="1:9">
      <c r="A299" s="44" t="s">
        <v>6336</v>
      </c>
      <c r="B299" s="31" t="s">
        <v>7369</v>
      </c>
      <c r="C299" s="31" t="s">
        <v>5246</v>
      </c>
      <c r="D299" s="31" t="s">
        <v>5247</v>
      </c>
      <c r="E299" s="44">
        <v>2003</v>
      </c>
      <c r="F299" s="44"/>
      <c r="G299" s="31" t="s">
        <v>5249</v>
      </c>
      <c r="H299" s="31" t="s">
        <v>5248</v>
      </c>
      <c r="I299" s="37" t="s">
        <v>6385</v>
      </c>
    </row>
    <row r="300" spans="1:9">
      <c r="A300" s="44" t="s">
        <v>6337</v>
      </c>
      <c r="B300" s="31" t="s">
        <v>6783</v>
      </c>
      <c r="C300" s="31" t="s">
        <v>3985</v>
      </c>
      <c r="D300" s="47" t="s">
        <v>3984</v>
      </c>
      <c r="E300" s="44">
        <v>2011</v>
      </c>
      <c r="F300" s="44"/>
      <c r="G300" s="31"/>
      <c r="H300" s="48" t="s">
        <v>3983</v>
      </c>
      <c r="I300" s="37" t="s">
        <v>3982</v>
      </c>
    </row>
    <row r="301" spans="1:9">
      <c r="A301" s="44" t="s">
        <v>6283</v>
      </c>
      <c r="B301" s="31" t="s">
        <v>5938</v>
      </c>
      <c r="C301" s="31" t="s">
        <v>5931</v>
      </c>
      <c r="D301" s="31" t="s">
        <v>5932</v>
      </c>
      <c r="E301" s="44">
        <v>1965</v>
      </c>
      <c r="F301" s="44"/>
      <c r="G301" s="31" t="s">
        <v>5933</v>
      </c>
      <c r="H301" s="31" t="s">
        <v>5934</v>
      </c>
      <c r="I301" s="24" t="s">
        <v>6382</v>
      </c>
    </row>
    <row r="302" spans="1:9">
      <c r="A302" s="44" t="s">
        <v>6335</v>
      </c>
      <c r="B302" s="31" t="s">
        <v>6784</v>
      </c>
      <c r="C302" s="31" t="s">
        <v>4368</v>
      </c>
      <c r="D302" s="31" t="s">
        <v>4370</v>
      </c>
      <c r="E302" s="44">
        <v>1982</v>
      </c>
      <c r="F302" s="44"/>
      <c r="G302" s="31"/>
      <c r="H302" s="31" t="s">
        <v>4371</v>
      </c>
      <c r="I302" s="37" t="s">
        <v>4334</v>
      </c>
    </row>
    <row r="303" spans="1:9">
      <c r="A303" s="44" t="s">
        <v>6338</v>
      </c>
      <c r="B303" s="31" t="s">
        <v>6785</v>
      </c>
      <c r="C303" s="31" t="s">
        <v>258</v>
      </c>
      <c r="D303" s="31" t="s">
        <v>259</v>
      </c>
      <c r="E303" s="44">
        <v>2005</v>
      </c>
      <c r="F303" s="44"/>
      <c r="G303" s="31"/>
      <c r="H303" s="31" t="s">
        <v>4049</v>
      </c>
      <c r="I303" s="41" t="s">
        <v>4048</v>
      </c>
    </row>
    <row r="304" spans="1:9">
      <c r="A304" s="44" t="s">
        <v>6311</v>
      </c>
      <c r="B304" s="31" t="s">
        <v>6786</v>
      </c>
      <c r="C304" s="31" t="s">
        <v>258</v>
      </c>
      <c r="D304" s="31" t="s">
        <v>259</v>
      </c>
      <c r="E304" s="44">
        <v>2007</v>
      </c>
      <c r="F304" s="44"/>
      <c r="G304" s="31"/>
      <c r="H304" s="31" t="s">
        <v>4031</v>
      </c>
      <c r="I304" s="37" t="s">
        <v>4030</v>
      </c>
    </row>
    <row r="305" spans="1:9">
      <c r="A305" s="44" t="s">
        <v>6352</v>
      </c>
      <c r="B305" s="31" t="s">
        <v>6787</v>
      </c>
      <c r="C305" s="31" t="s">
        <v>258</v>
      </c>
      <c r="D305" s="31" t="s">
        <v>259</v>
      </c>
      <c r="E305" s="44">
        <v>2008</v>
      </c>
      <c r="F305" s="44"/>
      <c r="G305" s="31"/>
      <c r="H305" s="31" t="s">
        <v>4024</v>
      </c>
      <c r="I305" s="37" t="s">
        <v>4023</v>
      </c>
    </row>
    <row r="306" spans="1:9">
      <c r="A306" s="44" t="s">
        <v>6353</v>
      </c>
      <c r="B306" s="31" t="s">
        <v>6788</v>
      </c>
      <c r="C306" s="31" t="s">
        <v>258</v>
      </c>
      <c r="D306" s="31" t="s">
        <v>259</v>
      </c>
      <c r="E306" s="44">
        <v>2009</v>
      </c>
      <c r="F306" s="44"/>
      <c r="G306" s="31"/>
      <c r="H306" s="31" t="s">
        <v>4015</v>
      </c>
      <c r="I306" s="37" t="s">
        <v>4014</v>
      </c>
    </row>
    <row r="307" spans="1:9">
      <c r="A307" s="44" t="s">
        <v>6333</v>
      </c>
      <c r="B307" s="31" t="s">
        <v>6789</v>
      </c>
      <c r="C307" s="31" t="s">
        <v>258</v>
      </c>
      <c r="D307" s="31" t="s">
        <v>259</v>
      </c>
      <c r="E307" s="44">
        <v>2012</v>
      </c>
      <c r="F307" s="44"/>
      <c r="G307" s="31"/>
      <c r="H307" s="31" t="s">
        <v>3951</v>
      </c>
      <c r="I307" s="37" t="s">
        <v>3950</v>
      </c>
    </row>
    <row r="308" spans="1:9">
      <c r="A308" s="44" t="s">
        <v>6332</v>
      </c>
      <c r="B308" s="31" t="s">
        <v>6790</v>
      </c>
      <c r="C308" s="31" t="s">
        <v>3981</v>
      </c>
      <c r="D308" s="31" t="s">
        <v>3999</v>
      </c>
      <c r="E308" s="44">
        <v>2010</v>
      </c>
      <c r="F308" s="44"/>
      <c r="G308" s="31"/>
      <c r="H308" s="31" t="s">
        <v>3998</v>
      </c>
      <c r="I308" s="41" t="s">
        <v>3997</v>
      </c>
    </row>
    <row r="309" spans="1:9">
      <c r="A309" s="44" t="s">
        <v>6322</v>
      </c>
      <c r="B309" s="31" t="s">
        <v>6791</v>
      </c>
      <c r="C309" s="31" t="s">
        <v>3981</v>
      </c>
      <c r="D309" s="31" t="s">
        <v>3980</v>
      </c>
      <c r="E309" s="44">
        <v>2011</v>
      </c>
      <c r="F309" s="44"/>
      <c r="G309" s="31"/>
      <c r="H309" s="31" t="s">
        <v>3979</v>
      </c>
      <c r="I309" s="37" t="s">
        <v>3978</v>
      </c>
    </row>
    <row r="310" spans="1:9">
      <c r="A310" s="44" t="s">
        <v>6321</v>
      </c>
      <c r="B310" s="31" t="s">
        <v>6792</v>
      </c>
      <c r="C310" s="31" t="s">
        <v>3938</v>
      </c>
      <c r="D310" s="31" t="s">
        <v>3937</v>
      </c>
      <c r="E310" s="44">
        <v>2013</v>
      </c>
      <c r="F310" s="44"/>
      <c r="G310" s="31"/>
      <c r="H310" s="31" t="s">
        <v>3936</v>
      </c>
      <c r="I310" s="37" t="s">
        <v>3935</v>
      </c>
    </row>
    <row r="311" spans="1:9">
      <c r="A311" s="44" t="s">
        <v>6351</v>
      </c>
      <c r="B311" s="31" t="s">
        <v>6793</v>
      </c>
      <c r="C311" s="31" t="s">
        <v>3898</v>
      </c>
      <c r="D311" s="31" t="s">
        <v>3897</v>
      </c>
      <c r="E311" s="44">
        <v>2016</v>
      </c>
      <c r="F311" s="44"/>
      <c r="G311" s="31" t="s">
        <v>3896</v>
      </c>
      <c r="H311" s="31" t="s">
        <v>3895</v>
      </c>
      <c r="I311" s="37" t="s">
        <v>6910</v>
      </c>
    </row>
    <row r="312" spans="1:9">
      <c r="A312" s="44" t="s">
        <v>6388</v>
      </c>
      <c r="B312" s="31" t="s">
        <v>6794</v>
      </c>
      <c r="C312" s="31" t="s">
        <v>3875</v>
      </c>
      <c r="D312" s="31" t="s">
        <v>3874</v>
      </c>
      <c r="E312" s="44">
        <v>2018</v>
      </c>
      <c r="G312" s="31" t="s">
        <v>3873</v>
      </c>
      <c r="H312" s="31" t="s">
        <v>3872</v>
      </c>
      <c r="I312" s="37" t="s">
        <v>6911</v>
      </c>
    </row>
    <row r="313" spans="1:9">
      <c r="A313" s="44" t="s">
        <v>7275</v>
      </c>
      <c r="B313" s="31" t="s">
        <v>6380</v>
      </c>
      <c r="C313" s="31" t="s">
        <v>7276</v>
      </c>
      <c r="D313" s="31" t="s">
        <v>5687</v>
      </c>
      <c r="E313" s="44">
        <v>1966</v>
      </c>
      <c r="F313" s="44"/>
      <c r="G313" s="2" t="s">
        <v>7374</v>
      </c>
      <c r="H313" s="31" t="s">
        <v>7375</v>
      </c>
      <c r="I313" s="51" t="s">
        <v>7376</v>
      </c>
    </row>
    <row r="314" spans="1:9">
      <c r="A314" s="44" t="s">
        <v>7281</v>
      </c>
      <c r="B314" s="31" t="s">
        <v>7280</v>
      </c>
      <c r="C314" s="31" t="s">
        <v>5658</v>
      </c>
      <c r="D314" s="31" t="s">
        <v>5660</v>
      </c>
      <c r="E314" s="44">
        <v>1984</v>
      </c>
      <c r="F314" s="44" t="s">
        <v>5661</v>
      </c>
      <c r="G314" s="31" t="s">
        <v>5659</v>
      </c>
      <c r="H314" s="31" t="s">
        <v>4329</v>
      </c>
      <c r="I314" s="37" t="s">
        <v>4328</v>
      </c>
    </row>
    <row r="315" spans="1:9">
      <c r="A315" s="44" t="s">
        <v>6346</v>
      </c>
      <c r="B315" s="31" t="s">
        <v>6795</v>
      </c>
      <c r="C315" s="31" t="s">
        <v>4059</v>
      </c>
      <c r="D315" s="31" t="s">
        <v>4058</v>
      </c>
      <c r="E315" s="44">
        <v>1999</v>
      </c>
      <c r="F315" s="44"/>
      <c r="G315" s="31"/>
      <c r="H315" s="31" t="s">
        <v>4079</v>
      </c>
      <c r="I315" s="37" t="s">
        <v>4078</v>
      </c>
    </row>
    <row r="316" spans="1:9">
      <c r="A316" s="44" t="s">
        <v>6301</v>
      </c>
      <c r="B316" s="31" t="s">
        <v>6796</v>
      </c>
      <c r="C316" s="31" t="s">
        <v>4059</v>
      </c>
      <c r="D316" s="47" t="s">
        <v>4058</v>
      </c>
      <c r="E316" s="44">
        <v>2002</v>
      </c>
      <c r="F316" s="44"/>
      <c r="G316" s="31"/>
      <c r="H316" s="31" t="s">
        <v>4057</v>
      </c>
      <c r="I316" s="37" t="s">
        <v>4056</v>
      </c>
    </row>
    <row r="317" spans="1:9">
      <c r="A317" s="44" t="s">
        <v>6302</v>
      </c>
      <c r="B317" s="31" t="s">
        <v>6797</v>
      </c>
      <c r="C317" s="31" t="s">
        <v>4013</v>
      </c>
      <c r="D317" s="31" t="s">
        <v>4012</v>
      </c>
      <c r="E317" s="44">
        <v>2009</v>
      </c>
      <c r="F317" s="44"/>
      <c r="G317" s="31" t="s">
        <v>4011</v>
      </c>
      <c r="H317" s="31" t="s">
        <v>4004</v>
      </c>
      <c r="I317" s="37" t="s">
        <v>6886</v>
      </c>
    </row>
    <row r="318" spans="1:9">
      <c r="A318" s="44" t="s">
        <v>7273</v>
      </c>
      <c r="B318" s="31" t="s">
        <v>6798</v>
      </c>
      <c r="C318" s="31" t="s">
        <v>3912</v>
      </c>
      <c r="D318" s="31" t="s">
        <v>3911</v>
      </c>
      <c r="E318" s="44">
        <v>2015</v>
      </c>
      <c r="F318" s="44"/>
      <c r="G318" s="31" t="s">
        <v>3910</v>
      </c>
      <c r="H318" s="31" t="s">
        <v>3909</v>
      </c>
      <c r="I318" s="37" t="s">
        <v>7060</v>
      </c>
    </row>
    <row r="319" spans="1:9">
      <c r="A319" s="44" t="s">
        <v>6313</v>
      </c>
      <c r="B319" s="31" t="s">
        <v>6799</v>
      </c>
      <c r="C319" s="31" t="s">
        <v>3941</v>
      </c>
      <c r="D319" s="31" t="s">
        <v>133</v>
      </c>
      <c r="E319" s="44">
        <v>2013</v>
      </c>
      <c r="F319" s="44"/>
      <c r="G319" s="31"/>
      <c r="H319" s="31" t="s">
        <v>3940</v>
      </c>
      <c r="I319" s="41" t="s">
        <v>3939</v>
      </c>
    </row>
    <row r="320" spans="1:9">
      <c r="A320" s="44" t="s">
        <v>6897</v>
      </c>
      <c r="B320" s="31" t="s">
        <v>6800</v>
      </c>
      <c r="C320" s="31" t="s">
        <v>4092</v>
      </c>
      <c r="D320" s="31" t="s">
        <v>4091</v>
      </c>
      <c r="E320" s="44">
        <v>1966</v>
      </c>
      <c r="F320" s="44"/>
      <c r="H320" s="31" t="s">
        <v>4090</v>
      </c>
      <c r="I320" s="23" t="s">
        <v>6284</v>
      </c>
    </row>
    <row r="321" spans="1:9">
      <c r="A321" s="44" t="s">
        <v>6299</v>
      </c>
      <c r="B321" s="31" t="s">
        <v>6801</v>
      </c>
      <c r="C321" s="31" t="s">
        <v>5674</v>
      </c>
      <c r="D321" s="31" t="s">
        <v>5675</v>
      </c>
      <c r="E321" s="44">
        <v>1960</v>
      </c>
      <c r="F321" s="44"/>
      <c r="G321" s="31"/>
      <c r="H321" s="31" t="s">
        <v>5676</v>
      </c>
      <c r="I321" s="37" t="s">
        <v>7061</v>
      </c>
    </row>
    <row r="322" spans="1:9">
      <c r="A322" s="44" t="s">
        <v>6343</v>
      </c>
      <c r="B322" s="31" t="s">
        <v>6802</v>
      </c>
      <c r="C322" s="31" t="s">
        <v>3955</v>
      </c>
      <c r="D322" s="31" t="s">
        <v>3954</v>
      </c>
      <c r="E322" s="44">
        <v>2012</v>
      </c>
      <c r="F322" s="44"/>
      <c r="G322" s="31"/>
      <c r="H322" s="31" t="s">
        <v>3953</v>
      </c>
      <c r="I322" s="37" t="s">
        <v>3952</v>
      </c>
    </row>
    <row r="323" spans="1:9">
      <c r="A323" s="44" t="s">
        <v>6314</v>
      </c>
      <c r="B323" s="31" t="s">
        <v>6803</v>
      </c>
      <c r="C323" s="31" t="s">
        <v>3955</v>
      </c>
      <c r="D323" s="31" t="s">
        <v>3954</v>
      </c>
      <c r="E323" s="44">
        <v>2013</v>
      </c>
      <c r="F323" s="44"/>
      <c r="G323" s="31" t="s">
        <v>5981</v>
      </c>
      <c r="H323" s="31" t="s">
        <v>5982</v>
      </c>
      <c r="I323" s="37" t="s">
        <v>7363</v>
      </c>
    </row>
    <row r="324" spans="1:9">
      <c r="A324" s="44" t="s">
        <v>6309</v>
      </c>
      <c r="B324" s="31" t="s">
        <v>6804</v>
      </c>
      <c r="C324" s="31" t="s">
        <v>288</v>
      </c>
      <c r="D324" s="31" t="s">
        <v>289</v>
      </c>
      <c r="E324" s="44">
        <v>1991</v>
      </c>
      <c r="F324" s="44"/>
      <c r="G324" s="31"/>
      <c r="H324" s="31" t="s">
        <v>4083</v>
      </c>
      <c r="I324" s="37" t="s">
        <v>4082</v>
      </c>
    </row>
    <row r="325" spans="1:9">
      <c r="A325" s="44" t="s">
        <v>6365</v>
      </c>
      <c r="B325" s="31" t="s">
        <v>6805</v>
      </c>
      <c r="C325" s="31" t="s">
        <v>4041</v>
      </c>
      <c r="D325" s="31" t="s">
        <v>4040</v>
      </c>
      <c r="E325" s="44">
        <v>2007</v>
      </c>
      <c r="F325" s="44"/>
      <c r="G325" s="31"/>
      <c r="H325" s="31" t="s">
        <v>4039</v>
      </c>
      <c r="I325" s="37" t="s">
        <v>4038</v>
      </c>
    </row>
    <row r="326" spans="1:9">
      <c r="A326" s="44" t="s">
        <v>7256</v>
      </c>
      <c r="B326" s="31" t="s">
        <v>6806</v>
      </c>
      <c r="C326" s="31" t="s">
        <v>3927</v>
      </c>
      <c r="D326" s="31" t="s">
        <v>3926</v>
      </c>
      <c r="E326" s="44">
        <v>2014</v>
      </c>
      <c r="F326" s="44"/>
      <c r="G326" s="31" t="s">
        <v>3925</v>
      </c>
      <c r="H326" s="31" t="s">
        <v>3921</v>
      </c>
      <c r="I326" s="37" t="s">
        <v>6385</v>
      </c>
    </row>
    <row r="327" spans="1:9">
      <c r="A327" s="44" t="s">
        <v>7257</v>
      </c>
      <c r="B327" s="31" t="s">
        <v>6807</v>
      </c>
      <c r="C327" s="31" t="s">
        <v>3927</v>
      </c>
      <c r="D327" s="31" t="s">
        <v>3926</v>
      </c>
      <c r="E327" s="44">
        <v>2015</v>
      </c>
      <c r="F327" s="44"/>
      <c r="G327" s="31" t="s">
        <v>3925</v>
      </c>
      <c r="H327" s="31" t="s">
        <v>3901</v>
      </c>
      <c r="I327" s="37" t="s">
        <v>6385</v>
      </c>
    </row>
    <row r="328" spans="1:9">
      <c r="A328" s="44" t="s">
        <v>6318</v>
      </c>
      <c r="B328" s="31" t="s">
        <v>6808</v>
      </c>
      <c r="C328" s="31" t="s">
        <v>4019</v>
      </c>
      <c r="D328" s="31" t="s">
        <v>4018</v>
      </c>
      <c r="E328" s="44">
        <v>2008</v>
      </c>
      <c r="F328" s="44"/>
      <c r="G328" s="31" t="s">
        <v>4017</v>
      </c>
      <c r="H328" s="31" t="s">
        <v>4016</v>
      </c>
      <c r="I328" s="37" t="s">
        <v>7062</v>
      </c>
    </row>
    <row r="329" spans="1:9">
      <c r="A329" s="44" t="s">
        <v>6362</v>
      </c>
      <c r="B329" s="31" t="s">
        <v>6809</v>
      </c>
      <c r="C329" s="31" t="s">
        <v>3934</v>
      </c>
      <c r="D329" s="31" t="s">
        <v>3933</v>
      </c>
      <c r="E329" s="44">
        <v>2014</v>
      </c>
      <c r="F329" s="44"/>
      <c r="G329" s="31"/>
      <c r="H329" s="31" t="s">
        <v>3932</v>
      </c>
      <c r="I329" s="37" t="s">
        <v>3931</v>
      </c>
    </row>
    <row r="330" spans="1:9">
      <c r="A330" s="44" t="s">
        <v>6610</v>
      </c>
      <c r="B330" s="31" t="s">
        <v>7379</v>
      </c>
      <c r="C330" s="31" t="s">
        <v>441</v>
      </c>
      <c r="D330" s="31" t="s">
        <v>442</v>
      </c>
      <c r="E330" s="44">
        <v>1982</v>
      </c>
      <c r="F330" s="44"/>
      <c r="G330" s="31"/>
      <c r="H330" s="31" t="s">
        <v>5129</v>
      </c>
      <c r="I330" s="43" t="s">
        <v>7377</v>
      </c>
    </row>
    <row r="331" spans="1:9">
      <c r="A331" s="44" t="s">
        <v>6390</v>
      </c>
      <c r="B331" s="31" t="s">
        <v>6810</v>
      </c>
      <c r="C331" s="31" t="s">
        <v>441</v>
      </c>
      <c r="D331" s="31" t="s">
        <v>442</v>
      </c>
      <c r="E331" s="44">
        <v>1984</v>
      </c>
      <c r="F331" s="44"/>
      <c r="G331" s="31"/>
      <c r="H331" s="31" t="s">
        <v>5130</v>
      </c>
      <c r="I331" s="43" t="s">
        <v>7378</v>
      </c>
    </row>
    <row r="332" spans="1:9">
      <c r="A332" s="44" t="s">
        <v>6391</v>
      </c>
      <c r="B332" s="31" t="s">
        <v>6811</v>
      </c>
      <c r="C332" s="31" t="s">
        <v>4069</v>
      </c>
      <c r="D332" s="31" t="s">
        <v>4068</v>
      </c>
      <c r="E332" s="44">
        <v>2000</v>
      </c>
      <c r="F332" s="44"/>
      <c r="G332" s="31"/>
      <c r="H332" s="31" t="s">
        <v>4067</v>
      </c>
      <c r="I332" s="41" t="s">
        <v>4066</v>
      </c>
    </row>
    <row r="333" spans="1:9">
      <c r="A333" s="44" t="s">
        <v>6364</v>
      </c>
      <c r="B333" s="31" t="s">
        <v>6812</v>
      </c>
      <c r="C333" s="31" t="s">
        <v>4069</v>
      </c>
      <c r="D333" s="31" t="s">
        <v>4068</v>
      </c>
      <c r="E333" s="44">
        <v>1995</v>
      </c>
      <c r="F333" s="44"/>
      <c r="G333" s="31"/>
      <c r="H333" s="31" t="s">
        <v>5421</v>
      </c>
      <c r="I333" s="37" t="s">
        <v>6967</v>
      </c>
    </row>
    <row r="334" spans="1:9">
      <c r="A334" s="44" t="s">
        <v>6392</v>
      </c>
      <c r="B334" s="31" t="s">
        <v>6813</v>
      </c>
      <c r="C334" s="31" t="s">
        <v>5155</v>
      </c>
      <c r="D334" s="31" t="s">
        <v>5156</v>
      </c>
      <c r="E334" s="44">
        <v>1962</v>
      </c>
      <c r="F334" s="44"/>
      <c r="G334" s="31" t="s">
        <v>5157</v>
      </c>
      <c r="H334" s="31" t="s">
        <v>5158</v>
      </c>
      <c r="I334" s="51" t="s">
        <v>7376</v>
      </c>
    </row>
    <row r="335" spans="1:9">
      <c r="A335" s="44" t="s">
        <v>7264</v>
      </c>
      <c r="B335" s="31" t="s">
        <v>6814</v>
      </c>
      <c r="C335" s="31" t="s">
        <v>4063</v>
      </c>
      <c r="D335" s="31" t="s">
        <v>4062</v>
      </c>
      <c r="E335" s="44">
        <v>2001</v>
      </c>
      <c r="F335" s="44"/>
      <c r="G335" s="31" t="s">
        <v>4061</v>
      </c>
      <c r="H335" s="31" t="s">
        <v>4060</v>
      </c>
      <c r="I335" s="37" t="s">
        <v>7063</v>
      </c>
    </row>
    <row r="336" spans="1:9">
      <c r="A336" s="44" t="s">
        <v>6295</v>
      </c>
      <c r="B336" s="31" t="s">
        <v>6815</v>
      </c>
      <c r="C336" s="31" t="s">
        <v>4022</v>
      </c>
      <c r="D336" s="47" t="s">
        <v>4021</v>
      </c>
      <c r="E336" s="44">
        <v>1989</v>
      </c>
      <c r="F336" s="44" t="s">
        <v>3945</v>
      </c>
      <c r="G336" s="31"/>
      <c r="H336" s="31" t="s">
        <v>4089</v>
      </c>
      <c r="I336" s="37" t="s">
        <v>4088</v>
      </c>
    </row>
    <row r="337" spans="1:9">
      <c r="A337" s="44" t="s">
        <v>6294</v>
      </c>
      <c r="B337" s="31" t="s">
        <v>6816</v>
      </c>
      <c r="C337" s="31" t="s">
        <v>4022</v>
      </c>
      <c r="D337" s="31" t="s">
        <v>4021</v>
      </c>
      <c r="E337" s="44">
        <v>2008</v>
      </c>
      <c r="F337" s="44"/>
      <c r="G337" s="31"/>
      <c r="H337" s="31" t="s">
        <v>4020</v>
      </c>
      <c r="I337" s="37" t="s">
        <v>7064</v>
      </c>
    </row>
    <row r="338" spans="1:9">
      <c r="A338" s="44" t="s">
        <v>6317</v>
      </c>
      <c r="B338" s="31" t="s">
        <v>6817</v>
      </c>
      <c r="C338" s="31" t="s">
        <v>5696</v>
      </c>
      <c r="D338" s="31" t="s">
        <v>5697</v>
      </c>
      <c r="E338" s="44">
        <v>1977</v>
      </c>
      <c r="F338" s="44"/>
      <c r="G338" s="31"/>
      <c r="H338" s="31" t="s">
        <v>5699</v>
      </c>
      <c r="I338" s="37"/>
    </row>
    <row r="339" spans="1:9">
      <c r="A339" s="44" t="s">
        <v>6348</v>
      </c>
      <c r="B339" s="31" t="s">
        <v>6818</v>
      </c>
      <c r="C339" s="31" t="s">
        <v>5696</v>
      </c>
      <c r="D339" s="31" t="s">
        <v>5697</v>
      </c>
      <c r="E339" s="44">
        <v>1974</v>
      </c>
      <c r="F339" s="44" t="s">
        <v>5705</v>
      </c>
      <c r="G339" s="31"/>
      <c r="H339" s="31" t="s">
        <v>5698</v>
      </c>
      <c r="I339" s="23" t="s">
        <v>6284</v>
      </c>
    </row>
    <row r="340" spans="1:9">
      <c r="A340" s="44" t="s">
        <v>6350</v>
      </c>
      <c r="B340" s="31" t="s">
        <v>7396</v>
      </c>
      <c r="C340" s="31" t="s">
        <v>5696</v>
      </c>
      <c r="D340" s="31" t="s">
        <v>5707</v>
      </c>
      <c r="E340" s="44">
        <v>1971</v>
      </c>
      <c r="F340" s="44"/>
      <c r="G340" s="31"/>
      <c r="H340" s="31" t="s">
        <v>5708</v>
      </c>
      <c r="I340" s="23" t="s">
        <v>6284</v>
      </c>
    </row>
    <row r="341" spans="1:9">
      <c r="A341" s="44" t="s">
        <v>6347</v>
      </c>
      <c r="B341" s="31" t="s">
        <v>7368</v>
      </c>
      <c r="C341" s="31" t="s">
        <v>5252</v>
      </c>
      <c r="D341" s="31" t="s">
        <v>5253</v>
      </c>
      <c r="E341" s="44">
        <v>1997</v>
      </c>
      <c r="F341" s="44"/>
      <c r="G341" s="31" t="s">
        <v>5255</v>
      </c>
      <c r="H341" s="31" t="s">
        <v>5254</v>
      </c>
      <c r="I341" s="37" t="s">
        <v>6385</v>
      </c>
    </row>
    <row r="342" spans="1:9">
      <c r="A342" s="44" t="s">
        <v>6393</v>
      </c>
      <c r="B342" s="31" t="s">
        <v>7358</v>
      </c>
      <c r="C342" s="31" t="s">
        <v>5183</v>
      </c>
      <c r="D342" s="31" t="s">
        <v>5184</v>
      </c>
      <c r="E342" s="44">
        <v>1998</v>
      </c>
      <c r="F342" s="44"/>
      <c r="G342" s="31" t="s">
        <v>5185</v>
      </c>
      <c r="H342" s="31" t="s">
        <v>5186</v>
      </c>
      <c r="I342" s="37" t="s">
        <v>7357</v>
      </c>
    </row>
    <row r="343" spans="1:9">
      <c r="A343" s="44" t="s">
        <v>7271</v>
      </c>
      <c r="B343" s="31" t="s">
        <v>6372</v>
      </c>
      <c r="C343" s="31" t="s">
        <v>3992</v>
      </c>
      <c r="D343" s="31" t="s">
        <v>3991</v>
      </c>
      <c r="E343" s="44">
        <v>2010</v>
      </c>
      <c r="F343" s="44"/>
      <c r="G343" s="31" t="s">
        <v>3990</v>
      </c>
      <c r="H343" s="31" t="s">
        <v>3989</v>
      </c>
      <c r="I343" s="37" t="s">
        <v>6913</v>
      </c>
    </row>
    <row r="344" spans="1:9">
      <c r="A344" s="44" t="s">
        <v>6331</v>
      </c>
      <c r="B344" s="31" t="s">
        <v>6819</v>
      </c>
      <c r="C344" s="31" t="s">
        <v>3924</v>
      </c>
      <c r="D344" s="31" t="s">
        <v>3923</v>
      </c>
      <c r="E344" s="44">
        <v>2014</v>
      </c>
      <c r="F344" s="44"/>
      <c r="G344" s="31" t="s">
        <v>3922</v>
      </c>
      <c r="H344" s="31" t="s">
        <v>3921</v>
      </c>
      <c r="I344" s="37" t="s">
        <v>6385</v>
      </c>
    </row>
    <row r="345" spans="1:9">
      <c r="A345" s="44" t="s">
        <v>6323</v>
      </c>
      <c r="B345" s="31" t="s">
        <v>6820</v>
      </c>
      <c r="C345" s="31" t="s">
        <v>3996</v>
      </c>
      <c r="D345" s="31" t="s">
        <v>3995</v>
      </c>
      <c r="E345" s="44">
        <v>2010</v>
      </c>
      <c r="F345" s="44"/>
      <c r="G345" s="31"/>
      <c r="H345" s="31" t="s">
        <v>3994</v>
      </c>
      <c r="I345" s="41" t="s">
        <v>3993</v>
      </c>
    </row>
    <row r="346" spans="1:9">
      <c r="A346" s="44" t="s">
        <v>6292</v>
      </c>
      <c r="B346" s="31" t="s">
        <v>6821</v>
      </c>
      <c r="C346" s="31" t="s">
        <v>3878</v>
      </c>
      <c r="D346" s="31" t="s">
        <v>3877</v>
      </c>
      <c r="E346" s="44">
        <v>2018</v>
      </c>
      <c r="F346" s="44"/>
      <c r="G346" s="31" t="s">
        <v>3876</v>
      </c>
      <c r="H346" s="31" t="s">
        <v>4359</v>
      </c>
      <c r="I346" s="37" t="s">
        <v>7065</v>
      </c>
    </row>
    <row r="347" spans="1:9">
      <c r="A347" s="44" t="s">
        <v>7100</v>
      </c>
      <c r="B347" s="31" t="s">
        <v>6822</v>
      </c>
      <c r="C347" s="31" t="s">
        <v>3884</v>
      </c>
      <c r="D347" s="31" t="s">
        <v>3883</v>
      </c>
      <c r="E347" s="44">
        <v>2017</v>
      </c>
      <c r="F347" s="44"/>
      <c r="G347" s="31"/>
      <c r="H347" s="31" t="s">
        <v>3882</v>
      </c>
      <c r="I347" s="37" t="s">
        <v>7066</v>
      </c>
    </row>
    <row r="348" spans="1:9">
      <c r="A348" s="44" t="s">
        <v>6345</v>
      </c>
      <c r="B348" s="31" t="s">
        <v>6823</v>
      </c>
      <c r="C348" s="31" t="s">
        <v>5786</v>
      </c>
      <c r="D348" s="31" t="s">
        <v>5787</v>
      </c>
      <c r="E348" s="44">
        <v>1998</v>
      </c>
      <c r="F348" s="44"/>
      <c r="G348" s="31"/>
      <c r="H348" s="31" t="s">
        <v>5788</v>
      </c>
      <c r="I348" s="54" t="s">
        <v>6382</v>
      </c>
    </row>
    <row r="349" spans="1:9">
      <c r="A349" s="44" t="s">
        <v>6303</v>
      </c>
      <c r="B349" s="31" t="s">
        <v>6824</v>
      </c>
      <c r="C349" s="31" t="s">
        <v>3870</v>
      </c>
      <c r="D349" s="31" t="s">
        <v>3869</v>
      </c>
      <c r="E349" s="44">
        <v>2016</v>
      </c>
      <c r="F349" s="44" t="s">
        <v>4354</v>
      </c>
      <c r="G349" s="31" t="s">
        <v>3894</v>
      </c>
      <c r="H349" s="31" t="s">
        <v>3892</v>
      </c>
      <c r="I349" s="37" t="s">
        <v>6385</v>
      </c>
    </row>
    <row r="350" spans="1:9">
      <c r="A350" s="44" t="s">
        <v>6296</v>
      </c>
      <c r="B350" s="31" t="s">
        <v>6825</v>
      </c>
      <c r="C350" s="31" t="s">
        <v>3870</v>
      </c>
      <c r="D350" s="31" t="s">
        <v>3869</v>
      </c>
      <c r="E350" s="44">
        <v>2016</v>
      </c>
      <c r="F350" s="44" t="s">
        <v>4355</v>
      </c>
      <c r="G350" s="31" t="s">
        <v>3893</v>
      </c>
      <c r="H350" s="31" t="s">
        <v>3892</v>
      </c>
      <c r="I350" s="37" t="s">
        <v>6385</v>
      </c>
    </row>
    <row r="351" spans="1:9">
      <c r="A351" s="44" t="s">
        <v>6341</v>
      </c>
      <c r="B351" s="31" t="s">
        <v>6826</v>
      </c>
      <c r="C351" s="31" t="s">
        <v>3870</v>
      </c>
      <c r="D351" s="31" t="s">
        <v>3869</v>
      </c>
      <c r="E351" s="44">
        <v>2017</v>
      </c>
      <c r="F351" s="44" t="s">
        <v>3891</v>
      </c>
      <c r="G351" s="31" t="s">
        <v>3890</v>
      </c>
      <c r="H351" s="31" t="s">
        <v>3889</v>
      </c>
      <c r="I351" s="37" t="s">
        <v>7067</v>
      </c>
    </row>
    <row r="352" spans="1:9">
      <c r="A352" s="44" t="s">
        <v>6361</v>
      </c>
      <c r="B352" s="31" t="s">
        <v>6827</v>
      </c>
      <c r="C352" s="31" t="s">
        <v>3870</v>
      </c>
      <c r="D352" s="31" t="s">
        <v>3869</v>
      </c>
      <c r="E352" s="44">
        <v>2017</v>
      </c>
      <c r="F352" s="44" t="s">
        <v>3888</v>
      </c>
      <c r="G352" s="31" t="s">
        <v>3887</v>
      </c>
      <c r="H352" s="31" t="s">
        <v>3886</v>
      </c>
      <c r="I352" s="37" t="s">
        <v>6385</v>
      </c>
    </row>
    <row r="353" spans="1:9">
      <c r="A353" s="44" t="s">
        <v>6326</v>
      </c>
      <c r="B353" s="31" t="s">
        <v>6828</v>
      </c>
      <c r="C353" s="31" t="s">
        <v>3870</v>
      </c>
      <c r="D353" s="31" t="s">
        <v>3869</v>
      </c>
      <c r="E353" s="44">
        <v>2018</v>
      </c>
      <c r="F353" s="44" t="s">
        <v>4356</v>
      </c>
      <c r="G353" s="31" t="s">
        <v>3868</v>
      </c>
      <c r="H353" s="31" t="s">
        <v>3867</v>
      </c>
      <c r="I353" s="23" t="s">
        <v>6284</v>
      </c>
    </row>
    <row r="354" spans="1:9">
      <c r="A354" s="44" t="s">
        <v>6304</v>
      </c>
      <c r="B354" s="31" t="s">
        <v>6829</v>
      </c>
      <c r="C354" s="31" t="s">
        <v>3870</v>
      </c>
      <c r="D354" s="31" t="s">
        <v>3869</v>
      </c>
      <c r="E354" s="44">
        <v>2018</v>
      </c>
      <c r="F354" s="44" t="s">
        <v>4357</v>
      </c>
      <c r="G354" s="31" t="s">
        <v>3871</v>
      </c>
      <c r="H354" s="31" t="s">
        <v>3867</v>
      </c>
      <c r="I354" s="23" t="s">
        <v>6284</v>
      </c>
    </row>
    <row r="355" spans="1:9">
      <c r="A355" s="44" t="s">
        <v>6354</v>
      </c>
      <c r="B355" s="31" t="s">
        <v>6830</v>
      </c>
      <c r="C355" s="31" t="s">
        <v>5741</v>
      </c>
      <c r="D355" s="31" t="s">
        <v>5742</v>
      </c>
      <c r="E355" s="44">
        <v>1966</v>
      </c>
      <c r="F355" s="44"/>
      <c r="G355" s="31"/>
      <c r="H355" s="31" t="s">
        <v>5743</v>
      </c>
      <c r="I355" s="23" t="s">
        <v>6284</v>
      </c>
    </row>
    <row r="356" spans="1:9">
      <c r="A356" s="44" t="s">
        <v>6325</v>
      </c>
      <c r="B356" s="31" t="s">
        <v>6831</v>
      </c>
      <c r="C356" s="31" t="s">
        <v>3919</v>
      </c>
      <c r="D356" s="31" t="s">
        <v>3918</v>
      </c>
      <c r="E356" s="44">
        <v>2015</v>
      </c>
      <c r="G356" s="31"/>
      <c r="H356" s="31" t="s">
        <v>3917</v>
      </c>
      <c r="I356" s="37" t="s">
        <v>3916</v>
      </c>
    </row>
    <row r="357" spans="1:9">
      <c r="A357" s="44" t="s">
        <v>6342</v>
      </c>
      <c r="B357" s="31" t="s">
        <v>6832</v>
      </c>
      <c r="C357" s="31" t="s">
        <v>4737</v>
      </c>
      <c r="D357" s="31" t="s">
        <v>4738</v>
      </c>
      <c r="E357" s="44">
        <v>1989</v>
      </c>
      <c r="F357" s="44"/>
      <c r="G357" s="31"/>
      <c r="H357" s="31" t="s">
        <v>4087</v>
      </c>
      <c r="I357" s="37" t="s">
        <v>4086</v>
      </c>
    </row>
    <row r="358" spans="1:9">
      <c r="A358" s="44" t="s">
        <v>6355</v>
      </c>
      <c r="B358" s="31" t="s">
        <v>6833</v>
      </c>
      <c r="C358" s="31" t="s">
        <v>3976</v>
      </c>
      <c r="D358" s="31" t="s">
        <v>3975</v>
      </c>
      <c r="E358" s="44">
        <v>2011</v>
      </c>
      <c r="F358" s="44"/>
      <c r="G358" s="31" t="s">
        <v>3974</v>
      </c>
      <c r="H358" s="31" t="s">
        <v>3970</v>
      </c>
      <c r="I358" s="37" t="s">
        <v>7056</v>
      </c>
    </row>
    <row r="359" spans="1:9">
      <c r="A359" s="44" t="s">
        <v>6356</v>
      </c>
      <c r="B359" s="31" t="s">
        <v>6834</v>
      </c>
      <c r="C359" s="31" t="s">
        <v>4010</v>
      </c>
      <c r="D359" s="31" t="s">
        <v>4009</v>
      </c>
      <c r="E359" s="44">
        <v>2009</v>
      </c>
      <c r="F359" s="44"/>
      <c r="G359" s="31" t="s">
        <v>4008</v>
      </c>
      <c r="H359" s="31" t="s">
        <v>4004</v>
      </c>
      <c r="I359" s="37" t="s">
        <v>6886</v>
      </c>
    </row>
    <row r="360" spans="1:9">
      <c r="A360" s="44" t="s">
        <v>6612</v>
      </c>
      <c r="B360" s="31" t="s">
        <v>6835</v>
      </c>
      <c r="C360" s="31" t="s">
        <v>5169</v>
      </c>
      <c r="D360" s="31" t="s">
        <v>5173</v>
      </c>
      <c r="E360" s="44">
        <v>2004</v>
      </c>
      <c r="F360" s="44"/>
      <c r="G360" s="31"/>
      <c r="H360" s="31" t="s">
        <v>4033</v>
      </c>
      <c r="I360" s="41" t="s">
        <v>4053</v>
      </c>
    </row>
    <row r="361" spans="1:9">
      <c r="A361" s="44" t="s">
        <v>6328</v>
      </c>
      <c r="B361" s="31" t="s">
        <v>6836</v>
      </c>
      <c r="C361" s="31" t="s">
        <v>5169</v>
      </c>
      <c r="D361" s="31" t="s">
        <v>5173</v>
      </c>
      <c r="E361" s="44">
        <v>2005</v>
      </c>
      <c r="F361" s="44"/>
      <c r="G361" s="31"/>
      <c r="H361" s="31" t="s">
        <v>6882</v>
      </c>
      <c r="I361" s="37" t="s">
        <v>4050</v>
      </c>
    </row>
    <row r="362" spans="1:9">
      <c r="A362" s="44" t="s">
        <v>6359</v>
      </c>
      <c r="B362" s="31" t="s">
        <v>6837</v>
      </c>
      <c r="C362" s="31" t="s">
        <v>5169</v>
      </c>
      <c r="D362" s="31" t="s">
        <v>5173</v>
      </c>
      <c r="E362" s="44">
        <v>2007</v>
      </c>
      <c r="F362" s="44"/>
      <c r="G362" s="31"/>
      <c r="H362" s="31" t="s">
        <v>4033</v>
      </c>
      <c r="I362" s="37" t="s">
        <v>4032</v>
      </c>
    </row>
    <row r="363" spans="1:9">
      <c r="A363" s="44" t="s">
        <v>6394</v>
      </c>
      <c r="B363" s="31" t="s">
        <v>6838</v>
      </c>
      <c r="C363" s="31" t="s">
        <v>5169</v>
      </c>
      <c r="D363" s="31" t="s">
        <v>5173</v>
      </c>
      <c r="E363" s="44">
        <v>2017</v>
      </c>
      <c r="F363" s="44"/>
      <c r="G363" s="31"/>
      <c r="H363" s="31" t="s">
        <v>3471</v>
      </c>
      <c r="I363" s="37" t="s">
        <v>3885</v>
      </c>
    </row>
    <row r="364" spans="1:9">
      <c r="A364" s="44" t="s">
        <v>7255</v>
      </c>
      <c r="B364" s="31" t="s">
        <v>6839</v>
      </c>
      <c r="C364" s="31" t="s">
        <v>3904</v>
      </c>
      <c r="D364" s="31" t="s">
        <v>3903</v>
      </c>
      <c r="E364" s="44">
        <v>2015</v>
      </c>
      <c r="F364" s="44"/>
      <c r="G364" s="31" t="s">
        <v>3902</v>
      </c>
      <c r="H364" s="31" t="s">
        <v>3901</v>
      </c>
      <c r="I364" s="37" t="s">
        <v>6286</v>
      </c>
    </row>
    <row r="365" spans="1:9">
      <c r="A365" s="44" t="s">
        <v>6340</v>
      </c>
      <c r="B365" s="31" t="s">
        <v>6840</v>
      </c>
      <c r="C365" s="31" t="s">
        <v>4073</v>
      </c>
      <c r="D365" s="47" t="s">
        <v>4072</v>
      </c>
      <c r="E365" s="44">
        <v>2000</v>
      </c>
      <c r="F365" s="44"/>
      <c r="G365" s="31"/>
      <c r="H365" s="31" t="s">
        <v>4071</v>
      </c>
      <c r="I365" s="37" t="s">
        <v>4070</v>
      </c>
    </row>
    <row r="366" spans="1:9">
      <c r="A366" s="44" t="s">
        <v>6310</v>
      </c>
      <c r="B366" s="31" t="s">
        <v>6841</v>
      </c>
      <c r="C366" s="47" t="s">
        <v>646</v>
      </c>
      <c r="D366" s="47" t="s">
        <v>647</v>
      </c>
      <c r="E366" s="44">
        <v>2000</v>
      </c>
      <c r="F366" s="44" t="s">
        <v>3947</v>
      </c>
      <c r="H366" s="31" t="s">
        <v>4077</v>
      </c>
      <c r="I366" s="37" t="s">
        <v>4076</v>
      </c>
    </row>
    <row r="367" spans="1:9">
      <c r="A367" s="44" t="s">
        <v>6327</v>
      </c>
      <c r="B367" s="31" t="s">
        <v>6842</v>
      </c>
      <c r="C367" s="31" t="s">
        <v>4002</v>
      </c>
      <c r="D367" s="47" t="s">
        <v>3865</v>
      </c>
      <c r="E367" s="44">
        <v>2000</v>
      </c>
      <c r="F367" s="44" t="s">
        <v>4075</v>
      </c>
      <c r="G367" s="31"/>
      <c r="H367" s="31" t="s">
        <v>4074</v>
      </c>
      <c r="I367" s="37" t="s">
        <v>7069</v>
      </c>
    </row>
    <row r="368" spans="1:9">
      <c r="A368" s="44" t="s">
        <v>6324</v>
      </c>
      <c r="B368" s="31" t="s">
        <v>6843</v>
      </c>
      <c r="C368" s="47" t="s">
        <v>646</v>
      </c>
      <c r="D368" s="47" t="s">
        <v>647</v>
      </c>
      <c r="E368" s="44">
        <v>2001</v>
      </c>
      <c r="F368" s="44" t="s">
        <v>4065</v>
      </c>
      <c r="G368" s="31"/>
      <c r="H368" s="31" t="s">
        <v>4064</v>
      </c>
      <c r="I368" s="37" t="s">
        <v>7070</v>
      </c>
    </row>
    <row r="369" spans="1:9">
      <c r="A369" s="44" t="s">
        <v>6339</v>
      </c>
      <c r="B369" s="31" t="s">
        <v>6844</v>
      </c>
      <c r="C369" s="31" t="s">
        <v>4026</v>
      </c>
      <c r="D369" s="47" t="s">
        <v>3881</v>
      </c>
      <c r="E369" s="44">
        <v>2004</v>
      </c>
      <c r="F369" s="44" t="s">
        <v>3963</v>
      </c>
      <c r="G369" s="31"/>
      <c r="H369" s="31" t="s">
        <v>4055</v>
      </c>
      <c r="I369" s="41" t="s">
        <v>4054</v>
      </c>
    </row>
    <row r="370" spans="1:9">
      <c r="A370" s="44" t="s">
        <v>6357</v>
      </c>
      <c r="B370" s="31" t="s">
        <v>6845</v>
      </c>
      <c r="C370" s="31" t="s">
        <v>4026</v>
      </c>
      <c r="D370" s="47" t="s">
        <v>3881</v>
      </c>
      <c r="E370" s="44">
        <v>2005</v>
      </c>
      <c r="F370" s="44"/>
      <c r="G370" s="31"/>
      <c r="H370" s="31" t="s">
        <v>4052</v>
      </c>
      <c r="I370" s="41" t="s">
        <v>4051</v>
      </c>
    </row>
    <row r="371" spans="1:9">
      <c r="A371" s="44" t="s">
        <v>6306</v>
      </c>
      <c r="B371" s="31" t="s">
        <v>6846</v>
      </c>
      <c r="C371" s="31" t="s">
        <v>4026</v>
      </c>
      <c r="D371" s="47" t="s">
        <v>3881</v>
      </c>
      <c r="E371" s="44">
        <v>2006</v>
      </c>
      <c r="F371" s="44" t="s">
        <v>3963</v>
      </c>
      <c r="G371" s="31"/>
      <c r="H371" s="31" t="s">
        <v>4047</v>
      </c>
      <c r="I371" s="37" t="s">
        <v>4046</v>
      </c>
    </row>
    <row r="372" spans="1:9">
      <c r="A372" s="44" t="s">
        <v>6287</v>
      </c>
      <c r="B372" s="31" t="s">
        <v>6847</v>
      </c>
      <c r="C372" s="31" t="s">
        <v>4026</v>
      </c>
      <c r="D372" s="47" t="s">
        <v>3881</v>
      </c>
      <c r="E372" s="44">
        <v>2008</v>
      </c>
      <c r="F372" s="44" t="s">
        <v>3966</v>
      </c>
      <c r="G372" s="31"/>
      <c r="H372" s="31" t="s">
        <v>4029</v>
      </c>
      <c r="I372" s="37" t="s">
        <v>7071</v>
      </c>
    </row>
    <row r="373" spans="1:9">
      <c r="A373" s="44" t="s">
        <v>6298</v>
      </c>
      <c r="B373" s="31" t="s">
        <v>6848</v>
      </c>
      <c r="C373" s="31" t="s">
        <v>4026</v>
      </c>
      <c r="D373" s="47" t="s">
        <v>3881</v>
      </c>
      <c r="E373" s="44">
        <v>2008</v>
      </c>
      <c r="F373" s="44" t="s">
        <v>3963</v>
      </c>
      <c r="G373" s="31"/>
      <c r="H373" s="31" t="s">
        <v>4028</v>
      </c>
      <c r="I373" s="37" t="s">
        <v>4027</v>
      </c>
    </row>
    <row r="374" spans="1:9">
      <c r="A374" s="44" t="s">
        <v>6312</v>
      </c>
      <c r="B374" s="31" t="s">
        <v>6849</v>
      </c>
      <c r="C374" s="31" t="s">
        <v>4026</v>
      </c>
      <c r="D374" s="47" t="s">
        <v>3881</v>
      </c>
      <c r="E374" s="44">
        <v>2008</v>
      </c>
      <c r="F374" s="44" t="s">
        <v>3961</v>
      </c>
      <c r="G374" s="31"/>
      <c r="H374" s="31" t="s">
        <v>4025</v>
      </c>
      <c r="I374" s="37" t="s">
        <v>7072</v>
      </c>
    </row>
    <row r="375" spans="1:9">
      <c r="A375" s="44" t="s">
        <v>6290</v>
      </c>
      <c r="B375" s="31" t="s">
        <v>6850</v>
      </c>
      <c r="C375" s="31" t="s">
        <v>646</v>
      </c>
      <c r="D375" s="47" t="s">
        <v>3865</v>
      </c>
      <c r="E375" s="44">
        <v>2010</v>
      </c>
      <c r="F375" s="44" t="s">
        <v>3947</v>
      </c>
      <c r="G375" s="31"/>
      <c r="H375" s="31" t="s">
        <v>4003</v>
      </c>
      <c r="I375" s="37" t="s">
        <v>7073</v>
      </c>
    </row>
    <row r="376" spans="1:9">
      <c r="A376" s="44" t="s">
        <v>6396</v>
      </c>
      <c r="B376" s="31" t="s">
        <v>6851</v>
      </c>
      <c r="C376" s="31" t="s">
        <v>4002</v>
      </c>
      <c r="D376" s="47" t="s">
        <v>3865</v>
      </c>
      <c r="E376" s="44">
        <v>2010</v>
      </c>
      <c r="F376" s="44" t="s">
        <v>3945</v>
      </c>
      <c r="G376" s="31"/>
      <c r="H376" s="31" t="s">
        <v>4001</v>
      </c>
      <c r="I376" s="37" t="s">
        <v>7074</v>
      </c>
    </row>
    <row r="377" spans="1:9">
      <c r="A377" s="44" t="s">
        <v>6397</v>
      </c>
      <c r="B377" s="31" t="s">
        <v>6852</v>
      </c>
      <c r="C377" s="31" t="s">
        <v>646</v>
      </c>
      <c r="D377" s="47" t="s">
        <v>3865</v>
      </c>
      <c r="E377" s="44">
        <v>2010</v>
      </c>
      <c r="F377" s="44" t="s">
        <v>3943</v>
      </c>
      <c r="G377" s="31"/>
      <c r="H377" s="31" t="s">
        <v>4000</v>
      </c>
      <c r="I377" s="37" t="s">
        <v>7075</v>
      </c>
    </row>
    <row r="378" spans="1:9">
      <c r="A378" s="44" t="s">
        <v>6398</v>
      </c>
      <c r="B378" s="31" t="s">
        <v>7315</v>
      </c>
      <c r="C378" s="31" t="s">
        <v>646</v>
      </c>
      <c r="D378" s="47" t="s">
        <v>3865</v>
      </c>
      <c r="E378" s="44">
        <v>2011</v>
      </c>
      <c r="F378" s="44" t="s">
        <v>3947</v>
      </c>
      <c r="G378" s="31"/>
      <c r="H378" s="31" t="s">
        <v>3988</v>
      </c>
      <c r="I378" s="37" t="s">
        <v>7076</v>
      </c>
    </row>
    <row r="379" spans="1:9">
      <c r="A379" s="44" t="s">
        <v>6399</v>
      </c>
      <c r="B379" s="31" t="s">
        <v>6853</v>
      </c>
      <c r="C379" s="31" t="s">
        <v>646</v>
      </c>
      <c r="D379" s="47" t="s">
        <v>3964</v>
      </c>
      <c r="E379" s="44">
        <v>2011</v>
      </c>
      <c r="F379" s="52" t="s">
        <v>3945</v>
      </c>
      <c r="H379" s="31" t="s">
        <v>3987</v>
      </c>
      <c r="I379" s="37" t="s">
        <v>7077</v>
      </c>
    </row>
    <row r="380" spans="1:9">
      <c r="A380" s="44" t="s">
        <v>6400</v>
      </c>
      <c r="B380" s="31" t="s">
        <v>6854</v>
      </c>
      <c r="C380" s="31" t="s">
        <v>646</v>
      </c>
      <c r="D380" s="47" t="s">
        <v>3881</v>
      </c>
      <c r="E380" s="44">
        <v>2011</v>
      </c>
      <c r="F380" s="44" t="s">
        <v>3961</v>
      </c>
      <c r="G380" s="31"/>
      <c r="H380" s="31" t="s">
        <v>3986</v>
      </c>
      <c r="I380" s="37" t="s">
        <v>7078</v>
      </c>
    </row>
    <row r="381" spans="1:9">
      <c r="A381" s="44" t="s">
        <v>6401</v>
      </c>
      <c r="B381" s="31" t="s">
        <v>6855</v>
      </c>
      <c r="C381" s="31" t="s">
        <v>646</v>
      </c>
      <c r="D381" s="47" t="s">
        <v>3881</v>
      </c>
      <c r="E381" s="44">
        <v>2012</v>
      </c>
      <c r="F381" s="52" t="s">
        <v>3966</v>
      </c>
      <c r="H381" s="31" t="s">
        <v>3965</v>
      </c>
      <c r="I381" s="37" t="s">
        <v>7079</v>
      </c>
    </row>
    <row r="382" spans="1:9">
      <c r="A382" s="44" t="s">
        <v>6402</v>
      </c>
      <c r="B382" s="31" t="s">
        <v>6856</v>
      </c>
      <c r="C382" s="31" t="s">
        <v>646</v>
      </c>
      <c r="D382" s="47" t="s">
        <v>3964</v>
      </c>
      <c r="E382" s="44">
        <v>2012</v>
      </c>
      <c r="F382" s="52" t="s">
        <v>3963</v>
      </c>
      <c r="H382" s="31" t="s">
        <v>3962</v>
      </c>
      <c r="I382" s="37" t="s">
        <v>7080</v>
      </c>
    </row>
    <row r="383" spans="1:9">
      <c r="A383" s="44" t="s">
        <v>6403</v>
      </c>
      <c r="B383" s="31" t="s">
        <v>6857</v>
      </c>
      <c r="C383" s="31" t="s">
        <v>646</v>
      </c>
      <c r="D383" s="47" t="s">
        <v>3881</v>
      </c>
      <c r="E383" s="44">
        <v>2012</v>
      </c>
      <c r="F383" s="44" t="s">
        <v>3961</v>
      </c>
      <c r="G383" s="31"/>
      <c r="H383" s="31" t="s">
        <v>3960</v>
      </c>
      <c r="I383" s="37" t="s">
        <v>7081</v>
      </c>
    </row>
    <row r="384" spans="1:9">
      <c r="A384" s="44" t="s">
        <v>6404</v>
      </c>
      <c r="B384" s="31" t="s">
        <v>6858</v>
      </c>
      <c r="C384" s="31" t="s">
        <v>646</v>
      </c>
      <c r="D384" s="47" t="s">
        <v>3881</v>
      </c>
      <c r="E384" s="44">
        <v>2012</v>
      </c>
      <c r="F384" s="52" t="s">
        <v>3959</v>
      </c>
      <c r="H384" s="31" t="s">
        <v>3958</v>
      </c>
      <c r="I384" s="37" t="s">
        <v>7082</v>
      </c>
    </row>
    <row r="385" spans="1:9">
      <c r="A385" s="44" t="s">
        <v>6405</v>
      </c>
      <c r="B385" s="31" t="s">
        <v>6859</v>
      </c>
      <c r="C385" s="31" t="s">
        <v>646</v>
      </c>
      <c r="D385" s="47" t="s">
        <v>3881</v>
      </c>
      <c r="E385" s="44">
        <v>2012</v>
      </c>
      <c r="F385" s="44" t="s">
        <v>3957</v>
      </c>
      <c r="G385" s="31"/>
      <c r="H385" s="31" t="s">
        <v>3956</v>
      </c>
      <c r="I385" s="37" t="s">
        <v>7083</v>
      </c>
    </row>
    <row r="386" spans="1:9">
      <c r="A386" s="44" t="s">
        <v>6406</v>
      </c>
      <c r="B386" s="31" t="s">
        <v>6860</v>
      </c>
      <c r="C386" s="31" t="s">
        <v>3900</v>
      </c>
      <c r="D386" s="47" t="s">
        <v>3865</v>
      </c>
      <c r="E386" s="44">
        <v>2013</v>
      </c>
      <c r="F386" s="44" t="s">
        <v>3947</v>
      </c>
      <c r="G386" s="31"/>
      <c r="H386" s="31" t="s">
        <v>3946</v>
      </c>
      <c r="I386" s="37" t="s">
        <v>7084</v>
      </c>
    </row>
    <row r="387" spans="1:9">
      <c r="A387" s="44" t="s">
        <v>7318</v>
      </c>
      <c r="B387" s="31" t="s">
        <v>6861</v>
      </c>
      <c r="C387" s="31" t="s">
        <v>3900</v>
      </c>
      <c r="D387" s="47" t="s">
        <v>3865</v>
      </c>
      <c r="E387" s="44">
        <v>2013</v>
      </c>
      <c r="F387" s="44" t="s">
        <v>3945</v>
      </c>
      <c r="G387" s="31"/>
      <c r="H387" s="31" t="s">
        <v>3944</v>
      </c>
      <c r="I387" s="37" t="s">
        <v>7085</v>
      </c>
    </row>
    <row r="388" spans="1:9">
      <c r="A388" s="44" t="s">
        <v>6408</v>
      </c>
      <c r="B388" s="31" t="s">
        <v>6862</v>
      </c>
      <c r="C388" s="31" t="s">
        <v>3900</v>
      </c>
      <c r="D388" s="47" t="s">
        <v>3865</v>
      </c>
      <c r="E388" s="44">
        <v>2013</v>
      </c>
      <c r="F388" s="44" t="s">
        <v>3943</v>
      </c>
      <c r="G388" s="31"/>
      <c r="H388" s="31" t="s">
        <v>3942</v>
      </c>
      <c r="I388" s="37" t="s">
        <v>7086</v>
      </c>
    </row>
    <row r="389" spans="1:9">
      <c r="A389" s="44" t="s">
        <v>6409</v>
      </c>
      <c r="B389" s="31" t="s">
        <v>6863</v>
      </c>
      <c r="C389" s="31" t="s">
        <v>3900</v>
      </c>
      <c r="D389" s="47" t="s">
        <v>3865</v>
      </c>
      <c r="E389" s="44">
        <v>2015</v>
      </c>
      <c r="F389" s="44"/>
      <c r="G389" s="31"/>
      <c r="H389" s="31" t="s">
        <v>3920</v>
      </c>
      <c r="I389" s="37" t="s">
        <v>7087</v>
      </c>
    </row>
    <row r="390" spans="1:9">
      <c r="A390" s="44" t="s">
        <v>6410</v>
      </c>
      <c r="B390" s="31" t="s">
        <v>6864</v>
      </c>
      <c r="C390" s="31" t="s">
        <v>3900</v>
      </c>
      <c r="D390" s="47" t="s">
        <v>3881</v>
      </c>
      <c r="E390" s="44">
        <v>2016</v>
      </c>
      <c r="F390" s="44"/>
      <c r="G390" s="31"/>
      <c r="H390" s="31" t="s">
        <v>3899</v>
      </c>
      <c r="I390" s="37" t="s">
        <v>7088</v>
      </c>
    </row>
    <row r="391" spans="1:9">
      <c r="A391" s="44" t="s">
        <v>6411</v>
      </c>
      <c r="B391" s="31" t="s">
        <v>6865</v>
      </c>
      <c r="C391" s="31" t="s">
        <v>3866</v>
      </c>
      <c r="D391" s="47" t="s">
        <v>3881</v>
      </c>
      <c r="E391" s="44">
        <v>2018</v>
      </c>
      <c r="H391" s="31" t="s">
        <v>3880</v>
      </c>
      <c r="I391" s="37" t="s">
        <v>3879</v>
      </c>
    </row>
    <row r="392" spans="1:9">
      <c r="A392" s="44" t="s">
        <v>6412</v>
      </c>
      <c r="B392" s="31" t="s">
        <v>6866</v>
      </c>
      <c r="C392" s="31" t="s">
        <v>3866</v>
      </c>
      <c r="D392" s="47" t="s">
        <v>3865</v>
      </c>
      <c r="E392" s="44">
        <v>2019</v>
      </c>
      <c r="F392" s="44" t="s">
        <v>3891</v>
      </c>
      <c r="G392" s="31"/>
      <c r="H392" s="31" t="s">
        <v>3864</v>
      </c>
      <c r="I392" s="37" t="s">
        <v>7089</v>
      </c>
    </row>
    <row r="393" spans="1:9">
      <c r="A393" s="44" t="s">
        <v>6413</v>
      </c>
      <c r="B393" s="31" t="s">
        <v>6867</v>
      </c>
      <c r="C393" s="31" t="s">
        <v>3866</v>
      </c>
      <c r="D393" s="47" t="s">
        <v>3865</v>
      </c>
      <c r="E393" s="44">
        <v>2019</v>
      </c>
      <c r="F393" s="44" t="s">
        <v>4726</v>
      </c>
      <c r="G393" s="31"/>
      <c r="H393" s="31" t="s">
        <v>4727</v>
      </c>
      <c r="I393" s="37" t="s">
        <v>7089</v>
      </c>
    </row>
    <row r="394" spans="1:9">
      <c r="A394" s="44" t="s">
        <v>7254</v>
      </c>
      <c r="B394" s="31" t="s">
        <v>6868</v>
      </c>
      <c r="C394" s="31" t="s">
        <v>3930</v>
      </c>
      <c r="D394" s="31" t="s">
        <v>3929</v>
      </c>
      <c r="E394" s="44">
        <v>2014</v>
      </c>
      <c r="F394" s="44"/>
      <c r="G394" s="31" t="s">
        <v>3928</v>
      </c>
      <c r="H394" s="31" t="s">
        <v>3921</v>
      </c>
      <c r="I394" s="37" t="s">
        <v>6385</v>
      </c>
    </row>
    <row r="395" spans="1:9">
      <c r="A395" s="44" t="s">
        <v>7102</v>
      </c>
      <c r="B395" s="31" t="s">
        <v>6869</v>
      </c>
      <c r="C395" s="31" t="s">
        <v>3973</v>
      </c>
      <c r="D395" s="31" t="s">
        <v>3972</v>
      </c>
      <c r="E395" s="44">
        <v>2011</v>
      </c>
      <c r="F395" s="44"/>
      <c r="G395" s="31" t="s">
        <v>3971</v>
      </c>
      <c r="H395" s="31" t="s">
        <v>3970</v>
      </c>
      <c r="I395" s="37" t="s">
        <v>7056</v>
      </c>
    </row>
    <row r="396" spans="1:9">
      <c r="A396" s="44" t="s">
        <v>6415</v>
      </c>
      <c r="B396" s="31" t="s">
        <v>6870</v>
      </c>
      <c r="C396" s="31" t="s">
        <v>866</v>
      </c>
      <c r="D396" s="47" t="s">
        <v>867</v>
      </c>
      <c r="E396" s="44">
        <v>1964</v>
      </c>
      <c r="F396" s="44" t="s">
        <v>3888</v>
      </c>
      <c r="G396" s="31"/>
      <c r="H396" s="31" t="s">
        <v>5417</v>
      </c>
      <c r="I396" s="37" t="s">
        <v>7038</v>
      </c>
    </row>
    <row r="397" spans="1:9">
      <c r="A397" s="44" t="s">
        <v>6416</v>
      </c>
      <c r="B397" s="31" t="s">
        <v>6871</v>
      </c>
      <c r="C397" s="31" t="s">
        <v>4455</v>
      </c>
      <c r="D397" s="31" t="s">
        <v>4456</v>
      </c>
      <c r="E397" s="44">
        <v>1979</v>
      </c>
      <c r="F397" s="44"/>
      <c r="G397" s="31"/>
      <c r="H397" s="31" t="s">
        <v>4457</v>
      </c>
      <c r="I397" s="37" t="s">
        <v>7090</v>
      </c>
    </row>
    <row r="398" spans="1:9">
      <c r="A398" s="44" t="s">
        <v>6417</v>
      </c>
      <c r="B398" s="31" t="s">
        <v>6872</v>
      </c>
      <c r="C398" s="31" t="s">
        <v>4455</v>
      </c>
      <c r="D398" s="31" t="s">
        <v>5167</v>
      </c>
      <c r="E398" s="44">
        <v>1997</v>
      </c>
      <c r="F398" s="44"/>
      <c r="G398" s="31"/>
      <c r="H398" s="31" t="s">
        <v>5168</v>
      </c>
      <c r="I398" s="37" t="s">
        <v>7090</v>
      </c>
    </row>
    <row r="399" spans="1:9">
      <c r="A399" s="44" t="s">
        <v>6418</v>
      </c>
      <c r="B399" s="31" t="s">
        <v>6873</v>
      </c>
      <c r="C399" s="31" t="s">
        <v>4007</v>
      </c>
      <c r="D399" s="31" t="s">
        <v>4006</v>
      </c>
      <c r="E399" s="44">
        <v>2009</v>
      </c>
      <c r="F399" s="44"/>
      <c r="G399" s="31" t="s">
        <v>4005</v>
      </c>
      <c r="H399" s="31" t="s">
        <v>4004</v>
      </c>
      <c r="I399" s="37" t="s">
        <v>6886</v>
      </c>
    </row>
    <row r="400" spans="1:9">
      <c r="A400" s="44" t="s">
        <v>6419</v>
      </c>
      <c r="B400" s="31" t="s">
        <v>6874</v>
      </c>
      <c r="C400" s="31" t="s">
        <v>4037</v>
      </c>
      <c r="D400" s="31" t="s">
        <v>4036</v>
      </c>
      <c r="E400" s="44">
        <v>2007</v>
      </c>
      <c r="F400" s="44"/>
      <c r="G400" s="31"/>
      <c r="H400" s="31" t="s">
        <v>4035</v>
      </c>
      <c r="I400" s="37" t="s">
        <v>4034</v>
      </c>
    </row>
    <row r="401" spans="1:9">
      <c r="A401" s="44" t="s">
        <v>6961</v>
      </c>
      <c r="B401" s="31" t="s">
        <v>7395</v>
      </c>
      <c r="C401" s="31" t="s">
        <v>6892</v>
      </c>
      <c r="D401" s="31" t="s">
        <v>6895</v>
      </c>
      <c r="E401" s="44">
        <v>2000</v>
      </c>
      <c r="F401" s="44"/>
      <c r="G401" s="31" t="s">
        <v>6893</v>
      </c>
      <c r="H401" s="31" t="s">
        <v>6894</v>
      </c>
      <c r="I401" s="37" t="s">
        <v>4348</v>
      </c>
    </row>
  </sheetData>
  <sortState xmlns:xlrd2="http://schemas.microsoft.com/office/spreadsheetml/2017/richdata2" ref="A2:J401">
    <sortCondition ref="A2:A401"/>
  </sortState>
  <phoneticPr fontId="2"/>
  <hyperlinks>
    <hyperlink ref="I336" r:id="rId1" xr:uid="{00000000-0004-0000-0100-000000000000}"/>
    <hyperlink ref="I169" r:id="rId2" xr:uid="{00000000-0004-0000-0100-000001000000}"/>
    <hyperlink ref="I165" r:id="rId3" xr:uid="{00000000-0004-0000-0100-000002000000}"/>
    <hyperlink ref="I322" r:id="rId4" xr:uid="{00000000-0004-0000-0100-000003000000}"/>
    <hyperlink ref="I329" r:id="rId5" xr:uid="{00000000-0004-0000-0100-000004000000}"/>
    <hyperlink ref="I363" r:id="rId6" xr:uid="{00000000-0004-0000-0100-000005000000}"/>
    <hyperlink ref="I97" r:id="rId7" xr:uid="{00000000-0004-0000-0100-000006000000}"/>
    <hyperlink ref="I78" r:id="rId8" xr:uid="{00000000-0004-0000-0100-000007000000}"/>
    <hyperlink ref="I99" r:id="rId9" xr:uid="{00000000-0004-0000-0100-000008000000}"/>
    <hyperlink ref="I325" r:id="rId10" xr:uid="{00000000-0004-0000-0100-000009000000}"/>
    <hyperlink ref="I240" r:id="rId11" xr:uid="{00000000-0004-0000-0100-00000A000000}"/>
    <hyperlink ref="I237" r:id="rId12" xr:uid="{00000000-0004-0000-0100-00000B000000}"/>
    <hyperlink ref="I291" r:id="rId13" xr:uid="{00000000-0004-0000-0100-00000C000000}"/>
    <hyperlink ref="I251" r:id="rId14" xr:uid="{00000000-0004-0000-0100-00000D000000}"/>
    <hyperlink ref="I234" r:id="rId15" xr:uid="{00000000-0004-0000-0100-00000E000000}"/>
    <hyperlink ref="I373" r:id="rId16" xr:uid="{00000000-0004-0000-0100-00000F000000}"/>
    <hyperlink ref="I283" r:id="rId17" xr:uid="{00000000-0004-0000-0100-000010000000}"/>
    <hyperlink ref="I400" r:id="rId18" xr:uid="{00000000-0004-0000-0100-000011000000}"/>
    <hyperlink ref="I178" r:id="rId19" xr:uid="{00000000-0004-0000-0100-000012000000}"/>
    <hyperlink ref="I4" r:id="rId20" xr:uid="{00000000-0004-0000-0100-000013000000}"/>
    <hyperlink ref="I2" r:id="rId21" xr:uid="{00000000-0004-0000-0100-000014000000}"/>
    <hyperlink ref="I22" r:id="rId22" xr:uid="{00000000-0004-0000-0100-000015000000}"/>
    <hyperlink ref="I29" r:id="rId23" xr:uid="{00000000-0004-0000-0100-000016000000}"/>
    <hyperlink ref="I39" r:id="rId24" xr:uid="{00000000-0004-0000-0100-000017000000}"/>
    <hyperlink ref="I91" r:id="rId25" xr:uid="{00000000-0004-0000-0100-000018000000}"/>
    <hyperlink ref="I214" r:id="rId26" xr:uid="{00000000-0004-0000-0100-000019000000}"/>
    <hyperlink ref="I365" r:id="rId27" xr:uid="{00000000-0004-0000-0100-00001A000000}"/>
    <hyperlink ref="I300" r:id="rId28" xr:uid="{00000000-0004-0000-0100-00001B000000}"/>
    <hyperlink ref="I159" r:id="rId29" xr:uid="{00000000-0004-0000-0100-00001C000000}"/>
    <hyperlink ref="I133" r:id="rId30" xr:uid="{00000000-0004-0000-0100-00001D000000}"/>
    <hyperlink ref="I213" r:id="rId31" xr:uid="{00000000-0004-0000-0100-00001E000000}"/>
    <hyperlink ref="I356" r:id="rId32" xr:uid="{00000000-0004-0000-0100-00001F000000}"/>
    <hyperlink ref="I96" r:id="rId33" xr:uid="{00000000-0004-0000-0100-000020000000}"/>
    <hyperlink ref="I212" r:id="rId34" xr:uid="{00000000-0004-0000-0100-000021000000}"/>
    <hyperlink ref="I149" r:id="rId35" xr:uid="{00000000-0004-0000-0100-000022000000}"/>
    <hyperlink ref="I150" r:id="rId36" xr:uid="{00000000-0004-0000-0100-000023000000}"/>
    <hyperlink ref="I15" r:id="rId37" xr:uid="{00000000-0004-0000-0100-000024000000}"/>
    <hyperlink ref="I134" r:id="rId38" xr:uid="{00000000-0004-0000-0100-000025000000}"/>
    <hyperlink ref="I315" r:id="rId39" xr:uid="{00000000-0004-0000-0100-000026000000}"/>
    <hyperlink ref="I166" r:id="rId40" xr:uid="{00000000-0004-0000-0100-000027000000}"/>
    <hyperlink ref="I332" r:id="rId41" xr:uid="{00000000-0004-0000-0100-000028000000}"/>
    <hyperlink ref="I204" r:id="rId42" xr:uid="{00000000-0004-0000-0100-000029000000}"/>
    <hyperlink ref="I202" r:id="rId43" xr:uid="{00000000-0004-0000-0100-00002A000000}"/>
    <hyperlink ref="I203" r:id="rId44" xr:uid="{00000000-0004-0000-0100-00002B000000}"/>
    <hyperlink ref="I205" r:id="rId45" xr:uid="{00000000-0004-0000-0100-00002C000000}"/>
    <hyperlink ref="I292" r:id="rId46" xr:uid="{00000000-0004-0000-0100-00002D000000}"/>
    <hyperlink ref="I293" r:id="rId47" xr:uid="{00000000-0004-0000-0100-00002E000000}"/>
    <hyperlink ref="I201" r:id="rId48" xr:uid="{00000000-0004-0000-0100-00002F000000}"/>
    <hyperlink ref="I360" r:id="rId49" xr:uid="{00000000-0004-0000-0100-000030000000}"/>
    <hyperlink ref="I361" r:id="rId50" xr:uid="{00000000-0004-0000-0100-000031000000}"/>
    <hyperlink ref="I362" r:id="rId51" xr:uid="{00000000-0004-0000-0100-000032000000}"/>
    <hyperlink ref="I98" r:id="rId52" xr:uid="{00000000-0004-0000-0100-000033000000}"/>
    <hyperlink ref="I56" r:id="rId53" xr:uid="{00000000-0004-0000-0100-000034000000}"/>
    <hyperlink ref="I57" r:id="rId54" xr:uid="{00000000-0004-0000-0100-000035000000}"/>
    <hyperlink ref="I319" r:id="rId55" xr:uid="{00000000-0004-0000-0100-000036000000}"/>
    <hyperlink ref="I77" r:id="rId56" xr:uid="{00000000-0004-0000-0100-000037000000}"/>
    <hyperlink ref="I79" r:id="rId57" xr:uid="{00000000-0004-0000-0100-000038000000}"/>
    <hyperlink ref="I215" r:id="rId58" xr:uid="{00000000-0004-0000-0100-000039000000}"/>
    <hyperlink ref="I303" r:id="rId59" xr:uid="{00000000-0004-0000-0100-00003A000000}"/>
    <hyperlink ref="I304" r:id="rId60" xr:uid="{00000000-0004-0000-0100-00003B000000}"/>
    <hyperlink ref="I305" r:id="rId61" xr:uid="{00000000-0004-0000-0100-00003C000000}"/>
    <hyperlink ref="I306" r:id="rId62" xr:uid="{00000000-0004-0000-0100-00003D000000}"/>
    <hyperlink ref="I308" r:id="rId63" xr:uid="{00000000-0004-0000-0100-00003E000000}"/>
    <hyperlink ref="I309" r:id="rId64" xr:uid="{00000000-0004-0000-0100-00003F000000}"/>
    <hyperlink ref="I307" r:id="rId65" xr:uid="{00000000-0004-0000-0100-000040000000}"/>
    <hyperlink ref="I310" r:id="rId66" xr:uid="{00000000-0004-0000-0100-000041000000}"/>
    <hyperlink ref="I28" r:id="rId67" xr:uid="{00000000-0004-0000-0100-000042000000}"/>
    <hyperlink ref="I19" r:id="rId68" xr:uid="{00000000-0004-0000-0100-000043000000}"/>
    <hyperlink ref="I345" r:id="rId69" xr:uid="{00000000-0004-0000-0100-000044000000}"/>
    <hyperlink ref="I324" r:id="rId70" xr:uid="{00000000-0004-0000-0100-000045000000}"/>
    <hyperlink ref="I88" r:id="rId71" xr:uid="{00000000-0004-0000-0100-000046000000}"/>
    <hyperlink ref="I40" r:id="rId72" xr:uid="{00000000-0004-0000-0100-000047000000}"/>
    <hyperlink ref="I42" r:id="rId73" xr:uid="{00000000-0004-0000-0100-000048000000}"/>
    <hyperlink ref="I41" r:id="rId74" xr:uid="{00000000-0004-0000-0100-000049000000}"/>
    <hyperlink ref="I43" r:id="rId75" xr:uid="{00000000-0004-0000-0100-00004A000000}"/>
    <hyperlink ref="I44" r:id="rId76" xr:uid="{00000000-0004-0000-0100-00004B000000}"/>
    <hyperlink ref="I45" r:id="rId77" xr:uid="{00000000-0004-0000-0100-00004C000000}"/>
    <hyperlink ref="I47" r:id="rId78" xr:uid="{00000000-0004-0000-0100-00004D000000}"/>
    <hyperlink ref="I46" r:id="rId79" xr:uid="{00000000-0004-0000-0100-00004E000000}"/>
    <hyperlink ref="I48" r:id="rId80" xr:uid="{00000000-0004-0000-0100-00004F000000}"/>
    <hyperlink ref="I49" r:id="rId81" xr:uid="{00000000-0004-0000-0100-000050000000}"/>
    <hyperlink ref="I50" r:id="rId82" xr:uid="{00000000-0004-0000-0100-000051000000}"/>
    <hyperlink ref="I51" r:id="rId83" xr:uid="{00000000-0004-0000-0100-000052000000}"/>
    <hyperlink ref="I52" r:id="rId84" xr:uid="{00000000-0004-0000-0100-000053000000}"/>
    <hyperlink ref="I53" r:id="rId85" xr:uid="{00000000-0004-0000-0100-000054000000}"/>
    <hyperlink ref="I55" r:id="rId86" xr:uid="{00000000-0004-0000-0100-000055000000}"/>
    <hyperlink ref="I58" r:id="rId87" xr:uid="{00000000-0004-0000-0100-000056000000}"/>
    <hyperlink ref="I226" r:id="rId88" xr:uid="{00000000-0004-0000-0100-000057000000}"/>
    <hyperlink ref="I227" r:id="rId89" xr:uid="{00000000-0004-0000-0100-000058000000}"/>
    <hyperlink ref="I221" r:id="rId90" xr:uid="{00000000-0004-0000-0100-000059000000}"/>
    <hyperlink ref="I225" r:id="rId91" xr:uid="{00000000-0004-0000-0100-00005A000000}"/>
    <hyperlink ref="I138" r:id="rId92" xr:uid="{00000000-0004-0000-0100-00005B000000}"/>
    <hyperlink ref="I139" r:id="rId93" xr:uid="{00000000-0004-0000-0100-00005C000000}"/>
    <hyperlink ref="I113" r:id="rId94" xr:uid="{00000000-0004-0000-0100-00005D000000}"/>
    <hyperlink ref="I17" r:id="rId95" xr:uid="{00000000-0004-0000-0100-00005E000000}"/>
    <hyperlink ref="I370" r:id="rId96" xr:uid="{00000000-0004-0000-0100-00005F000000}"/>
    <hyperlink ref="I136" r:id="rId97" xr:uid="{00000000-0004-0000-0100-000060000000}"/>
    <hyperlink ref="I371" r:id="rId98" xr:uid="{00000000-0004-0000-0100-000061000000}"/>
    <hyperlink ref="I391" r:id="rId99" xr:uid="{00000000-0004-0000-0100-000062000000}"/>
    <hyperlink ref="I357" r:id="rId100" xr:uid="{00000000-0004-0000-0100-000063000000}"/>
    <hyperlink ref="I195" r:id="rId101" xr:uid="{00000000-0004-0000-0100-000064000000}"/>
    <hyperlink ref="I173" r:id="rId102" xr:uid="{00000000-0004-0000-0100-000065000000}"/>
    <hyperlink ref="I366" r:id="rId103" xr:uid="{00000000-0004-0000-0100-000066000000}"/>
    <hyperlink ref="I224" r:id="rId104" xr:uid="{00000000-0004-0000-0100-000067000000}"/>
    <hyperlink ref="I207" r:id="rId105" xr:uid="{00000000-0004-0000-0100-000068000000}"/>
    <hyperlink ref="I73" r:id="rId106" xr:uid="{00000000-0004-0000-0100-000069000000}"/>
    <hyperlink ref="I369" r:id="rId107" xr:uid="{00000000-0004-0000-0100-00006A000000}"/>
    <hyperlink ref="I244" r:id="rId108" xr:uid="{00000000-0004-0000-0100-00006B000000}"/>
    <hyperlink ref="I92" r:id="rId109" xr:uid="{00000000-0004-0000-0100-00006C000000}"/>
    <hyperlink ref="I316" r:id="rId110" xr:uid="{00000000-0004-0000-0100-00006D000000}"/>
    <hyperlink ref="I364" r:id="rId111" xr:uid="{00000000-0004-0000-0100-00006E000000}"/>
    <hyperlink ref="I31" r:id="rId112" xr:uid="{00000000-0004-0000-0100-00006F000000}"/>
    <hyperlink ref="I3" r:id="rId113" xr:uid="{00000000-0004-0000-0100-000073000000}"/>
    <hyperlink ref="I6" r:id="rId114" xr:uid="{00000000-0004-0000-0100-000074000000}"/>
    <hyperlink ref="I76" r:id="rId115" xr:uid="{00000000-0004-0000-0100-000075000000}"/>
    <hyperlink ref="I114:I115" r:id="rId116" display="https://ci.nii.ac.jp/ncid/AA11714285" xr:uid="{00000000-0004-0000-0100-000076000000}"/>
    <hyperlink ref="I144" r:id="rId117" xr:uid="{00000000-0004-0000-0100-000077000000}"/>
    <hyperlink ref="I180" r:id="rId118" xr:uid="{00000000-0004-0000-0100-000078000000}"/>
    <hyperlink ref="I236" r:id="rId119" xr:uid="{00000000-0004-0000-0100-000079000000}"/>
    <hyperlink ref="I250" r:id="rId120" xr:uid="{00000000-0004-0000-0100-00007A000000}"/>
    <hyperlink ref="I265:I266" r:id="rId121" display="https://ci.nii.ac.jp/ncid/AA11714285" xr:uid="{00000000-0004-0000-0100-00007B000000}"/>
    <hyperlink ref="I401" r:id="rId122" xr:uid="{00000000-0004-0000-0100-00007C000000}"/>
    <hyperlink ref="I294" r:id="rId123" xr:uid="{00000000-0004-0000-0100-00007D000000}"/>
    <hyperlink ref="I7" r:id="rId124" xr:uid="{00000000-0004-0000-0100-00007E000000}"/>
    <hyperlink ref="I8" r:id="rId125" xr:uid="{00000000-0004-0000-0100-00007F000000}"/>
    <hyperlink ref="I9" r:id="rId126" xr:uid="{00000000-0004-0000-0100-000080000000}"/>
    <hyperlink ref="I10" r:id="rId127" xr:uid="{00000000-0004-0000-0100-000081000000}"/>
    <hyperlink ref="I11" r:id="rId128" xr:uid="{00000000-0004-0000-0100-000082000000}"/>
    <hyperlink ref="I13" r:id="rId129" xr:uid="{00000000-0004-0000-0100-000083000000}"/>
    <hyperlink ref="I12" r:id="rId130" xr:uid="{00000000-0004-0000-0100-000084000000}"/>
    <hyperlink ref="I81" r:id="rId131" xr:uid="{00000000-0004-0000-0100-000085000000}"/>
    <hyperlink ref="I188" r:id="rId132" xr:uid="{00000000-0004-0000-0100-000086000000}"/>
    <hyperlink ref="I287" r:id="rId133" xr:uid="{00000000-0004-0000-0100-000087000000}"/>
    <hyperlink ref="I37" r:id="rId134" xr:uid="{00000000-0004-0000-0100-000088000000}"/>
    <hyperlink ref="I83" r:id="rId135" xr:uid="{00000000-0004-0000-0100-000089000000}"/>
    <hyperlink ref="I105" r:id="rId136" xr:uid="{00000000-0004-0000-0100-00008A000000}"/>
    <hyperlink ref="I248" r:id="rId137" xr:uid="{00000000-0004-0000-0100-00008B000000}"/>
    <hyperlink ref="I311" r:id="rId138" xr:uid="{00000000-0004-0000-0100-00008D000000}"/>
    <hyperlink ref="I312" r:id="rId139" xr:uid="{00000000-0004-0000-0100-00008E000000}"/>
    <hyperlink ref="I343" r:id="rId140" xr:uid="{00000000-0004-0000-0100-000090000000}"/>
    <hyperlink ref="I24" r:id="rId141" xr:uid="{00000000-0004-0000-0100-000091000000}"/>
    <hyperlink ref="I172" r:id="rId142" xr:uid="{00000000-0004-0000-0100-000092000000}"/>
    <hyperlink ref="I107" r:id="rId143" xr:uid="{00000000-0004-0000-0100-000093000000}"/>
    <hyperlink ref="I122" r:id="rId144" xr:uid="{00000000-0004-0000-0100-000094000000}"/>
    <hyperlink ref="I258" r:id="rId145" xr:uid="{00000000-0004-0000-0100-000096000000}"/>
    <hyperlink ref="I14" r:id="rId146" xr:uid="{00000000-0004-0000-0100-000097000000}"/>
    <hyperlink ref="I16" r:id="rId147" xr:uid="{00000000-0004-0000-0100-000098000000}"/>
    <hyperlink ref="I18" r:id="rId148" xr:uid="{00000000-0004-0000-0100-000099000000}"/>
    <hyperlink ref="I21" r:id="rId149" xr:uid="{00000000-0004-0000-0100-00009B000000}"/>
    <hyperlink ref="I23" r:id="rId150" xr:uid="{00000000-0004-0000-0100-00009C000000}"/>
    <hyperlink ref="I25" r:id="rId151" xr:uid="{00000000-0004-0000-0100-00009D000000}"/>
    <hyperlink ref="I26" r:id="rId152" xr:uid="{00000000-0004-0000-0100-00009E000000}"/>
    <hyperlink ref="I27" r:id="rId153" xr:uid="{00000000-0004-0000-0100-00009F000000}"/>
    <hyperlink ref="I30" r:id="rId154" xr:uid="{00000000-0004-0000-0100-0000A0000000}"/>
    <hyperlink ref="I32" r:id="rId155" xr:uid="{00000000-0004-0000-0100-0000A1000000}"/>
    <hyperlink ref="I33" r:id="rId156" xr:uid="{00000000-0004-0000-0100-0000A2000000}"/>
    <hyperlink ref="I35" r:id="rId157" xr:uid="{00000000-0004-0000-0100-0000A3000000}"/>
    <hyperlink ref="I36" r:id="rId158" xr:uid="{00000000-0004-0000-0100-0000A4000000}"/>
    <hyperlink ref="I38" r:id="rId159" xr:uid="{00000000-0004-0000-0100-0000A5000000}"/>
    <hyperlink ref="I54" r:id="rId160" xr:uid="{00000000-0004-0000-0100-0000A6000000}"/>
    <hyperlink ref="I59" r:id="rId161" xr:uid="{00000000-0004-0000-0100-0000A7000000}"/>
    <hyperlink ref="I61" r:id="rId162" xr:uid="{00000000-0004-0000-0100-0000A8000000}"/>
    <hyperlink ref="I62" r:id="rId163" xr:uid="{00000000-0004-0000-0100-0000A9000000}"/>
    <hyperlink ref="I63" r:id="rId164" xr:uid="{00000000-0004-0000-0100-0000AA000000}"/>
    <hyperlink ref="I64" r:id="rId165" xr:uid="{00000000-0004-0000-0100-0000AB000000}"/>
    <hyperlink ref="I65" r:id="rId166" xr:uid="{00000000-0004-0000-0100-0000AC000000}"/>
    <hyperlink ref="I66" r:id="rId167" xr:uid="{00000000-0004-0000-0100-0000AD000000}"/>
    <hyperlink ref="I67" r:id="rId168" xr:uid="{00000000-0004-0000-0100-0000AE000000}"/>
    <hyperlink ref="I68" r:id="rId169" xr:uid="{00000000-0004-0000-0100-0000AF000000}"/>
    <hyperlink ref="I69" r:id="rId170" xr:uid="{00000000-0004-0000-0100-0000B0000000}"/>
    <hyperlink ref="I70" r:id="rId171" xr:uid="{00000000-0004-0000-0100-0000B1000000}"/>
    <hyperlink ref="I71" r:id="rId172" xr:uid="{00000000-0004-0000-0100-0000B2000000}"/>
    <hyperlink ref="I72" r:id="rId173" xr:uid="{00000000-0004-0000-0100-0000B3000000}"/>
    <hyperlink ref="I74" r:id="rId174" xr:uid="{00000000-0004-0000-0100-0000B4000000}"/>
    <hyperlink ref="I75" r:id="rId175" xr:uid="{00000000-0004-0000-0100-0000B5000000}"/>
    <hyperlink ref="I84" r:id="rId176" xr:uid="{00000000-0004-0000-0100-0000B7000000}"/>
    <hyperlink ref="I86" r:id="rId177" xr:uid="{00000000-0004-0000-0100-0000B8000000}"/>
    <hyperlink ref="I87" r:id="rId178" xr:uid="{00000000-0004-0000-0100-0000B9000000}"/>
    <hyperlink ref="I89" r:id="rId179" xr:uid="{00000000-0004-0000-0100-0000BA000000}"/>
    <hyperlink ref="I90" r:id="rId180" xr:uid="{00000000-0004-0000-0100-0000BB000000}"/>
    <hyperlink ref="I93" r:id="rId181" xr:uid="{00000000-0004-0000-0100-0000BC000000}"/>
    <hyperlink ref="I95" r:id="rId182" xr:uid="{00000000-0004-0000-0100-0000BE000000}"/>
    <hyperlink ref="I100" r:id="rId183" xr:uid="{00000000-0004-0000-0100-0000BF000000}"/>
    <hyperlink ref="I101" r:id="rId184" xr:uid="{00000000-0004-0000-0100-0000C0000000}"/>
    <hyperlink ref="I104" r:id="rId185" xr:uid="{00000000-0004-0000-0100-0000C1000000}"/>
    <hyperlink ref="I106" r:id="rId186" xr:uid="{00000000-0004-0000-0100-0000C2000000}"/>
    <hyperlink ref="I108" r:id="rId187" xr:uid="{00000000-0004-0000-0100-0000C3000000}"/>
    <hyperlink ref="I110" r:id="rId188" xr:uid="{00000000-0004-0000-0100-0000C4000000}"/>
    <hyperlink ref="I111" r:id="rId189" xr:uid="{00000000-0004-0000-0100-0000C5000000}"/>
    <hyperlink ref="I112" r:id="rId190" xr:uid="{00000000-0004-0000-0100-0000C6000000}"/>
    <hyperlink ref="I350" r:id="rId191" xr:uid="{00000000-0004-0000-0100-0000C7000000}"/>
    <hyperlink ref="I349" r:id="rId192" xr:uid="{00000000-0004-0000-0100-0000C8000000}"/>
    <hyperlink ref="I123" r:id="rId193" xr:uid="{00000000-0004-0000-0100-0000C9000000}"/>
    <hyperlink ref="I124" r:id="rId194" xr:uid="{00000000-0004-0000-0100-0000CA000000}"/>
    <hyperlink ref="I125" r:id="rId195" xr:uid="{00000000-0004-0000-0100-0000CB000000}"/>
    <hyperlink ref="I126" r:id="rId196" xr:uid="{00000000-0004-0000-0100-0000CC000000}"/>
    <hyperlink ref="I127" r:id="rId197" xr:uid="{00000000-0004-0000-0100-0000CD000000}"/>
    <hyperlink ref="I128" r:id="rId198" xr:uid="{00000000-0004-0000-0100-0000CE000000}"/>
    <hyperlink ref="I129" r:id="rId199" xr:uid="{00000000-0004-0000-0100-0000CF000000}"/>
    <hyperlink ref="I130" r:id="rId200" xr:uid="{00000000-0004-0000-0100-0000D0000000}"/>
    <hyperlink ref="I131" r:id="rId201" xr:uid="{00000000-0004-0000-0100-0000D1000000}"/>
    <hyperlink ref="I132" r:id="rId202" xr:uid="{00000000-0004-0000-0100-0000D2000000}"/>
    <hyperlink ref="I135" r:id="rId203" xr:uid="{00000000-0004-0000-0100-0000D3000000}"/>
    <hyperlink ref="I137" r:id="rId204" xr:uid="{00000000-0004-0000-0100-0000D4000000}"/>
    <hyperlink ref="I140" r:id="rId205" xr:uid="{00000000-0004-0000-0100-0000D5000000}"/>
    <hyperlink ref="I141" r:id="rId206" xr:uid="{00000000-0004-0000-0100-0000D6000000}"/>
    <hyperlink ref="I142" r:id="rId207" xr:uid="{00000000-0004-0000-0100-0000D7000000}"/>
    <hyperlink ref="I143" r:id="rId208" xr:uid="{00000000-0004-0000-0100-0000D8000000}"/>
    <hyperlink ref="I145" r:id="rId209" xr:uid="{00000000-0004-0000-0100-0000D9000000}"/>
    <hyperlink ref="I146" r:id="rId210" xr:uid="{00000000-0004-0000-0100-0000DA000000}"/>
    <hyperlink ref="I147" r:id="rId211" xr:uid="{00000000-0004-0000-0100-0000DB000000}"/>
    <hyperlink ref="I148" r:id="rId212" xr:uid="{00000000-0004-0000-0100-0000DC000000}"/>
    <hyperlink ref="I151" r:id="rId213" xr:uid="{00000000-0004-0000-0100-0000DD000000}"/>
    <hyperlink ref="I152" r:id="rId214" xr:uid="{00000000-0004-0000-0100-0000DE000000}"/>
    <hyperlink ref="I155" r:id="rId215" xr:uid="{00000000-0004-0000-0100-0000E0000000}"/>
    <hyperlink ref="I158" r:id="rId216" xr:uid="{00000000-0004-0000-0100-0000E1000000}"/>
    <hyperlink ref="I162" r:id="rId217" xr:uid="{00000000-0004-0000-0100-0000E3000000}"/>
    <hyperlink ref="I163" r:id="rId218" xr:uid="{00000000-0004-0000-0100-0000E4000000}"/>
    <hyperlink ref="I164" r:id="rId219" xr:uid="{00000000-0004-0000-0100-0000E5000000}"/>
    <hyperlink ref="I167" r:id="rId220" xr:uid="{00000000-0004-0000-0100-0000E6000000}"/>
    <hyperlink ref="I168" r:id="rId221" xr:uid="{00000000-0004-0000-0100-0000E7000000}"/>
    <hyperlink ref="I171" r:id="rId222" xr:uid="{00000000-0004-0000-0100-0000E9000000}"/>
    <hyperlink ref="I174" r:id="rId223" xr:uid="{00000000-0004-0000-0100-0000EA000000}"/>
    <hyperlink ref="I176" r:id="rId224" xr:uid="{00000000-0004-0000-0100-0000EB000000}"/>
    <hyperlink ref="I177" r:id="rId225" xr:uid="{00000000-0004-0000-0100-0000EC000000}"/>
    <hyperlink ref="I179" r:id="rId226" xr:uid="{00000000-0004-0000-0100-0000ED000000}"/>
    <hyperlink ref="I181" r:id="rId227" xr:uid="{00000000-0004-0000-0100-0000EE000000}"/>
    <hyperlink ref="I182" r:id="rId228" xr:uid="{00000000-0004-0000-0100-0000EF000000}"/>
    <hyperlink ref="I183" r:id="rId229" xr:uid="{00000000-0004-0000-0100-0000F0000000}"/>
    <hyperlink ref="I184" r:id="rId230" xr:uid="{00000000-0004-0000-0100-0000F1000000}"/>
    <hyperlink ref="I185" r:id="rId231" xr:uid="{00000000-0004-0000-0100-0000F2000000}"/>
    <hyperlink ref="I186" r:id="rId232" xr:uid="{00000000-0004-0000-0100-0000F3000000}"/>
    <hyperlink ref="I187" r:id="rId233" xr:uid="{00000000-0004-0000-0100-0000F4000000}"/>
    <hyperlink ref="I189" r:id="rId234" xr:uid="{00000000-0004-0000-0100-0000F5000000}"/>
    <hyperlink ref="I190" r:id="rId235" xr:uid="{00000000-0004-0000-0100-0000F6000000}"/>
    <hyperlink ref="I191" r:id="rId236" xr:uid="{00000000-0004-0000-0100-0000F7000000}"/>
    <hyperlink ref="I192" r:id="rId237" xr:uid="{00000000-0004-0000-0100-0000F8000000}"/>
    <hyperlink ref="I193" r:id="rId238" xr:uid="{00000000-0004-0000-0100-0000F9000000}"/>
    <hyperlink ref="I194" r:id="rId239" xr:uid="{00000000-0004-0000-0100-0000FA000000}"/>
    <hyperlink ref="I196" r:id="rId240" xr:uid="{00000000-0004-0000-0100-0000FB000000}"/>
    <hyperlink ref="I197" r:id="rId241" xr:uid="{00000000-0004-0000-0100-0000FC000000}"/>
    <hyperlink ref="I198" r:id="rId242" xr:uid="{00000000-0004-0000-0100-0000FD000000}"/>
    <hyperlink ref="I199" r:id="rId243" xr:uid="{00000000-0004-0000-0100-0000FE000000}"/>
    <hyperlink ref="I206" r:id="rId244" xr:uid="{00000000-0004-0000-0100-000000010000}"/>
    <hyperlink ref="I208" r:id="rId245" xr:uid="{00000000-0004-0000-0100-000001010000}"/>
    <hyperlink ref="I209" r:id="rId246" xr:uid="{00000000-0004-0000-0100-000002010000}"/>
    <hyperlink ref="I210" r:id="rId247" xr:uid="{00000000-0004-0000-0100-000003010000}"/>
    <hyperlink ref="I211" r:id="rId248" xr:uid="{00000000-0004-0000-0100-000004010000}"/>
    <hyperlink ref="I216" r:id="rId249" xr:uid="{00000000-0004-0000-0100-000005010000}"/>
    <hyperlink ref="I217" r:id="rId250" xr:uid="{00000000-0004-0000-0100-000006010000}"/>
    <hyperlink ref="I218" r:id="rId251" xr:uid="{00000000-0004-0000-0100-000007010000}"/>
    <hyperlink ref="I219" r:id="rId252" xr:uid="{00000000-0004-0000-0100-000008010000}"/>
    <hyperlink ref="I220" r:id="rId253" xr:uid="{00000000-0004-0000-0100-000009010000}"/>
    <hyperlink ref="I223" r:id="rId254" xr:uid="{00000000-0004-0000-0100-00000A010000}"/>
    <hyperlink ref="I222" r:id="rId255" xr:uid="{00000000-0004-0000-0100-00000B010000}"/>
    <hyperlink ref="I228" r:id="rId256" xr:uid="{00000000-0004-0000-0100-00000C010000}"/>
    <hyperlink ref="I229" r:id="rId257" xr:uid="{00000000-0004-0000-0100-00000D010000}"/>
    <hyperlink ref="I230" r:id="rId258" xr:uid="{00000000-0004-0000-0100-00000E010000}"/>
    <hyperlink ref="I231" r:id="rId259" xr:uid="{00000000-0004-0000-0100-00000F010000}"/>
    <hyperlink ref="I232" r:id="rId260" xr:uid="{00000000-0004-0000-0100-000010010000}"/>
    <hyperlink ref="I233" r:id="rId261" xr:uid="{00000000-0004-0000-0100-000011010000}"/>
    <hyperlink ref="I235" r:id="rId262" xr:uid="{00000000-0004-0000-0100-000012010000}"/>
    <hyperlink ref="I238" r:id="rId263" xr:uid="{00000000-0004-0000-0100-000013010000}"/>
    <hyperlink ref="I239" r:id="rId264" xr:uid="{00000000-0004-0000-0100-000014010000}"/>
    <hyperlink ref="I241" r:id="rId265" xr:uid="{00000000-0004-0000-0100-000015010000}"/>
    <hyperlink ref="I242" r:id="rId266" xr:uid="{00000000-0004-0000-0100-000016010000}"/>
    <hyperlink ref="I243" r:id="rId267" xr:uid="{00000000-0004-0000-0100-000017010000}"/>
    <hyperlink ref="I245" r:id="rId268" xr:uid="{00000000-0004-0000-0100-000018010000}"/>
    <hyperlink ref="I246" r:id="rId269" xr:uid="{00000000-0004-0000-0100-000019010000}"/>
    <hyperlink ref="I247" r:id="rId270" xr:uid="{00000000-0004-0000-0100-00001A010000}"/>
    <hyperlink ref="I252" r:id="rId271" xr:uid="{00000000-0004-0000-0100-00001C010000}"/>
    <hyperlink ref="I253" r:id="rId272" xr:uid="{00000000-0004-0000-0100-00001D010000}"/>
    <hyperlink ref="I254" r:id="rId273" xr:uid="{00000000-0004-0000-0100-00001E010000}"/>
    <hyperlink ref="I256" r:id="rId274" xr:uid="{00000000-0004-0000-0100-00001F010000}"/>
    <hyperlink ref="I257" r:id="rId275" xr:uid="{00000000-0004-0000-0100-000020010000}"/>
    <hyperlink ref="I259" r:id="rId276" xr:uid="{00000000-0004-0000-0100-000021010000}"/>
    <hyperlink ref="I260" r:id="rId277" xr:uid="{00000000-0004-0000-0100-000022010000}"/>
    <hyperlink ref="I261" r:id="rId278" xr:uid="{00000000-0004-0000-0100-000023010000}"/>
    <hyperlink ref="I262" r:id="rId279" xr:uid="{00000000-0004-0000-0100-000024010000}"/>
    <hyperlink ref="I263" r:id="rId280" xr:uid="{00000000-0004-0000-0100-000025010000}"/>
    <hyperlink ref="I264" r:id="rId281" xr:uid="{00000000-0004-0000-0100-000026010000}"/>
    <hyperlink ref="I267" r:id="rId282" xr:uid="{00000000-0004-0000-0100-000027010000}"/>
    <hyperlink ref="I268" r:id="rId283" xr:uid="{00000000-0004-0000-0100-000028010000}"/>
    <hyperlink ref="I269" r:id="rId284" xr:uid="{00000000-0004-0000-0100-000029010000}"/>
    <hyperlink ref="I272" r:id="rId285" location="anc-library" xr:uid="{00000000-0004-0000-0100-00002B010000}"/>
    <hyperlink ref="I273" r:id="rId286" xr:uid="{00000000-0004-0000-0100-00002C010000}"/>
    <hyperlink ref="I274" r:id="rId287" xr:uid="{00000000-0004-0000-0100-00002D010000}"/>
    <hyperlink ref="I275" r:id="rId288" xr:uid="{00000000-0004-0000-0100-00002E010000}"/>
    <hyperlink ref="I276" r:id="rId289" xr:uid="{00000000-0004-0000-0100-00002F010000}"/>
    <hyperlink ref="I277" r:id="rId290" xr:uid="{00000000-0004-0000-0100-000030010000}"/>
    <hyperlink ref="I279" r:id="rId291" xr:uid="{00000000-0004-0000-0100-000031010000}"/>
    <hyperlink ref="I280" r:id="rId292" xr:uid="{00000000-0004-0000-0100-000032010000}"/>
    <hyperlink ref="I281" r:id="rId293" xr:uid="{00000000-0004-0000-0100-000033010000}"/>
    <hyperlink ref="I282" r:id="rId294" xr:uid="{00000000-0004-0000-0100-000034010000}"/>
    <hyperlink ref="I284" r:id="rId295" xr:uid="{00000000-0004-0000-0100-000035010000}"/>
    <hyperlink ref="I285" r:id="rId296" xr:uid="{00000000-0004-0000-0100-000036010000}"/>
    <hyperlink ref="I286" r:id="rId297" xr:uid="{00000000-0004-0000-0100-000037010000}"/>
    <hyperlink ref="I290" r:id="rId298" xr:uid="{00000000-0004-0000-0100-000039010000}"/>
    <hyperlink ref="I295" r:id="rId299" xr:uid="{00000000-0004-0000-0100-00003A010000}"/>
    <hyperlink ref="I296" r:id="rId300" xr:uid="{00000000-0004-0000-0100-00003B010000}"/>
    <hyperlink ref="I297" r:id="rId301" xr:uid="{00000000-0004-0000-0100-00003C010000}"/>
    <hyperlink ref="I298" r:id="rId302" xr:uid="{00000000-0004-0000-0100-00003D010000}"/>
    <hyperlink ref="I302" r:id="rId303" xr:uid="{00000000-0004-0000-0100-000040010000}"/>
    <hyperlink ref="I314" r:id="rId304" xr:uid="{00000000-0004-0000-0100-000042010000}"/>
    <hyperlink ref="I317" r:id="rId305" xr:uid="{00000000-0004-0000-0100-000043010000}"/>
    <hyperlink ref="I318" r:id="rId306" xr:uid="{00000000-0004-0000-0100-000044010000}"/>
    <hyperlink ref="I321" r:id="rId307" xr:uid="{00000000-0004-0000-0100-000045010000}"/>
    <hyperlink ref="I326" r:id="rId308" xr:uid="{00000000-0004-0000-0100-000046010000}"/>
    <hyperlink ref="I327" r:id="rId309" xr:uid="{00000000-0004-0000-0100-000047010000}"/>
    <hyperlink ref="I328" r:id="rId310" xr:uid="{00000000-0004-0000-0100-000048010000}"/>
    <hyperlink ref="I333" r:id="rId311" xr:uid="{00000000-0004-0000-0100-00004B010000}"/>
    <hyperlink ref="I335" r:id="rId312" xr:uid="{00000000-0004-0000-0100-00004D010000}"/>
    <hyperlink ref="I337" r:id="rId313" xr:uid="{00000000-0004-0000-0100-00004E010000}"/>
    <hyperlink ref="I344" r:id="rId314" xr:uid="{00000000-0004-0000-0100-000053010000}"/>
    <hyperlink ref="I346" r:id="rId315" xr:uid="{00000000-0004-0000-0100-000054010000}"/>
    <hyperlink ref="I347" r:id="rId316" xr:uid="{00000000-0004-0000-0100-000055010000}"/>
    <hyperlink ref="I351" r:id="rId317" xr:uid="{00000000-0004-0000-0100-000057010000}"/>
    <hyperlink ref="I352" r:id="rId318" xr:uid="{00000000-0004-0000-0100-000058010000}"/>
    <hyperlink ref="I358" r:id="rId319" xr:uid="{00000000-0004-0000-0100-00005A010000}"/>
    <hyperlink ref="I359" r:id="rId320" xr:uid="{00000000-0004-0000-0100-00005B010000}"/>
    <hyperlink ref="I367" r:id="rId321" xr:uid="{00000000-0004-0000-0100-00005C010000}"/>
    <hyperlink ref="I368" r:id="rId322" xr:uid="{00000000-0004-0000-0100-00005D010000}"/>
    <hyperlink ref="I372" r:id="rId323" xr:uid="{00000000-0004-0000-0100-00005E010000}"/>
    <hyperlink ref="I374" r:id="rId324" xr:uid="{00000000-0004-0000-0100-00005F010000}"/>
    <hyperlink ref="I375" r:id="rId325" xr:uid="{00000000-0004-0000-0100-000060010000}"/>
    <hyperlink ref="I376" r:id="rId326" xr:uid="{00000000-0004-0000-0100-000061010000}"/>
    <hyperlink ref="I377" r:id="rId327" xr:uid="{00000000-0004-0000-0100-000062010000}"/>
    <hyperlink ref="I378" r:id="rId328" xr:uid="{00000000-0004-0000-0100-000063010000}"/>
    <hyperlink ref="I379" r:id="rId329" xr:uid="{00000000-0004-0000-0100-000064010000}"/>
    <hyperlink ref="I380" r:id="rId330" xr:uid="{00000000-0004-0000-0100-000065010000}"/>
    <hyperlink ref="I381" r:id="rId331" xr:uid="{00000000-0004-0000-0100-000066010000}"/>
    <hyperlink ref="I382" r:id="rId332" xr:uid="{00000000-0004-0000-0100-000067010000}"/>
    <hyperlink ref="I383" r:id="rId333" xr:uid="{00000000-0004-0000-0100-000068010000}"/>
    <hyperlink ref="I384" r:id="rId334" xr:uid="{00000000-0004-0000-0100-000069010000}"/>
    <hyperlink ref="I385" r:id="rId335" xr:uid="{00000000-0004-0000-0100-00006A010000}"/>
    <hyperlink ref="I386" r:id="rId336" xr:uid="{00000000-0004-0000-0100-00006B010000}"/>
    <hyperlink ref="I387" r:id="rId337" xr:uid="{00000000-0004-0000-0100-00006C010000}"/>
    <hyperlink ref="I388" r:id="rId338" xr:uid="{00000000-0004-0000-0100-00006D010000}"/>
    <hyperlink ref="I389" r:id="rId339" xr:uid="{00000000-0004-0000-0100-00006E010000}"/>
    <hyperlink ref="I390" r:id="rId340" xr:uid="{00000000-0004-0000-0100-00006F010000}"/>
    <hyperlink ref="I392" r:id="rId341" xr:uid="{00000000-0004-0000-0100-000070010000}"/>
    <hyperlink ref="I393" r:id="rId342" xr:uid="{00000000-0004-0000-0100-000071010000}"/>
    <hyperlink ref="I394" r:id="rId343" xr:uid="{00000000-0004-0000-0100-000072010000}"/>
    <hyperlink ref="I395" r:id="rId344" xr:uid="{00000000-0004-0000-0100-000073010000}"/>
    <hyperlink ref="I396" r:id="rId345" xr:uid="{00000000-0004-0000-0100-000074010000}"/>
    <hyperlink ref="I397" r:id="rId346" xr:uid="{00000000-0004-0000-0100-000075010000}"/>
    <hyperlink ref="I398" r:id="rId347" xr:uid="{00000000-0004-0000-0100-000076010000}"/>
    <hyperlink ref="I399" r:id="rId348" xr:uid="{00000000-0004-0000-0100-000077010000}"/>
    <hyperlink ref="I170" r:id="rId349" xr:uid="{9158C580-3615-8448-9BB9-B6B9958694B0}"/>
    <hyperlink ref="I249" r:id="rId350" xr:uid="{62DCA776-6E7B-4E85-9DC8-F3922ACA1A97}"/>
    <hyperlink ref="I288" r:id="rId351" xr:uid="{FA39A9C9-5E86-4786-895B-13BFA3EF60B7}"/>
    <hyperlink ref="I289" r:id="rId352" xr:uid="{B2BCB08E-490F-4BDA-904A-00DAEF797AB7}"/>
    <hyperlink ref="I255" r:id="rId353" xr:uid="{06EC1491-1328-42D1-AE44-9845AB968DE3}"/>
    <hyperlink ref="I342" r:id="rId354" xr:uid="{88A5F674-A753-472B-BDBA-278A283AFB8C}"/>
    <hyperlink ref="I323" r:id="rId355" xr:uid="{78C10576-8956-4D0A-AC47-B18C3700387A}"/>
    <hyperlink ref="I299" r:id="rId356" xr:uid="{736F2FED-2EF4-4241-BFE0-EF4529EFFBD0}"/>
    <hyperlink ref="I341" r:id="rId357" xr:uid="{DA034461-93DD-43B0-801D-B9B7754314F9}"/>
    <hyperlink ref="I330" r:id="rId358" xr:uid="{E7D4DAAF-9A3D-44C3-9920-C1D78A5B0756}"/>
    <hyperlink ref="I331" r:id="rId359" xr:uid="{B9A4E76E-5E58-4B77-8414-8D045F42979F}"/>
    <hyperlink ref="I82" r:id="rId360" xr:uid="{E247A75E-0C27-BA4E-83DE-F22638561195}"/>
    <hyperlink ref="I313" r:id="rId361" xr:uid="{16F36FB4-A7A3-7148-AFFD-7DD1E8C7ABCE}"/>
    <hyperlink ref="I334" r:id="rId362" xr:uid="{3280368A-051C-2C4B-A40B-D900F63781FE}"/>
    <hyperlink ref="I200" r:id="rId363" xr:uid="{605A3E86-92ED-0643-A50D-79F344ABFD96}"/>
    <hyperlink ref="I161" r:id="rId364" xr:uid="{38021238-DFD0-F14D-A2C2-4A6AB4A4789E}"/>
    <hyperlink ref="I94" r:id="rId365" xr:uid="{FDEA684A-1D28-6C4A-B889-B82A42B0ABB7}"/>
    <hyperlink ref="I271" r:id="rId366" xr:uid="{621A7F40-CE11-E542-941C-FF84F100B7B4}"/>
    <hyperlink ref="I153" r:id="rId367" xr:uid="{984095C0-9F65-BF4F-81D8-5F7C639E2D82}"/>
  </hyperlinks>
  <pageMargins left="0.78700000000000003" right="0.78700000000000003" top="0.96" bottom="0.36" header="0" footer="0"/>
  <pageSetup paperSize="9" scale="25" orientation="portrait" r:id="rId368"/>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01_北海道遺跡DB</vt:lpstr>
      <vt:lpstr>01_北海道文献DB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naoe.yasuo</dc:creator>
  <cp:lastModifiedBy>MITSUISHI Narumi</cp:lastModifiedBy>
  <cp:lastPrinted>2019-11-01T07:57:38Z</cp:lastPrinted>
  <dcterms:created xsi:type="dcterms:W3CDTF">2019-07-12T08:00:59Z</dcterms:created>
  <dcterms:modified xsi:type="dcterms:W3CDTF">2022-06-25T08:45:06Z</dcterms:modified>
</cp:coreProperties>
</file>